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招聘信息采集表" sheetId="1" r:id="rId1"/>
    <sheet name="行业" sheetId="2" r:id="rId2"/>
  </sheets>
  <definedNames>
    <definedName name="_xlnm._FilterDatabase" localSheetId="0" hidden="1">招聘信息采集表!$B$2:$M$65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<sst xmlns="http://schemas.openxmlformats.org/spreadsheetml/2006/main" count="647" uniqueCount="286">
  <si>
    <t>“工会送岗位 乐业在江淮”宿州市高新区4月就业援助行动岗位招聘信息采集表</t>
  </si>
  <si>
    <t>序号</t>
  </si>
  <si>
    <t>单位名称</t>
  </si>
  <si>
    <t>岗位名称</t>
  </si>
  <si>
    <t>招聘人数</t>
  </si>
  <si>
    <t>行业类别</t>
  </si>
  <si>
    <t>薪资（元）</t>
  </si>
  <si>
    <t>性别要求</t>
  </si>
  <si>
    <t>学历要求</t>
  </si>
  <si>
    <t>联系人</t>
  </si>
  <si>
    <t>联系电话</t>
  </si>
  <si>
    <t>职位描述及要求</t>
  </si>
  <si>
    <t>工作经验要求</t>
  </si>
  <si>
    <t>备注</t>
  </si>
  <si>
    <t>宿州和君纵达数据科技有限公司</t>
  </si>
  <si>
    <t>抖音官方客服</t>
  </si>
  <si>
    <t>信息传输、软件和信息技术服务业</t>
  </si>
  <si>
    <t>4000-6000</t>
  </si>
  <si>
    <t>不限</t>
  </si>
  <si>
    <t>高中及以上</t>
  </si>
  <si>
    <t>刘小硕</t>
  </si>
  <si>
    <t>1、负责处理抖音平台客户购物过程中的售后问题（退换货，质量问题等），平台知名度高，新项目发展空间大。
2、热线或者在线处理用户来电，月休8天，业务简单易上手。</t>
  </si>
  <si>
    <t>年龄18-35岁，普通话标准，打字速度30字/分钟。</t>
  </si>
  <si>
    <t>工作地址高新区朝阳路18号和市区利群时代2楼，两个可选。</t>
  </si>
  <si>
    <t>滴滴官方客服</t>
  </si>
  <si>
    <t>4000-9000</t>
  </si>
  <si>
    <t>接听全国知名网约车司机的来电，处理派单问题，投诉申诉进度、与乘客纠纷处理方案等问题。</t>
  </si>
  <si>
    <t>美团客服</t>
  </si>
  <si>
    <t>接听全国美团外卖用户的电话，解决用户问题。</t>
  </si>
  <si>
    <t>人事招聘专员</t>
  </si>
  <si>
    <t>大专及以上</t>
  </si>
  <si>
    <t>1、负责公司人员招聘及供应商的开发；
2、参加校招、招聘会、宣讲会等外部招聘活动。</t>
  </si>
  <si>
    <t>1、大专及以上学历，可以熟练使用办公软件；
2、五官端正，表达流利，性格活泼；
3、熟悉抖音直播、视频号等操作；
4、有招聘、销售经验者优先。</t>
  </si>
  <si>
    <t>1、综合薪资4000-8000（上不封顶）；
2、缴纳五险一金；
3、朝九晚六，做五休二；
上班地址：宿州高新区电子商务产业园和君纵达大厦1楼招聘部。</t>
  </si>
  <si>
    <t>国能龙源环保有限公司宿州分公司</t>
  </si>
  <si>
    <t>运行值班员</t>
  </si>
  <si>
    <t>电力、热力、燃气及水生产和供应业</t>
  </si>
  <si>
    <t>5500-6000</t>
  </si>
  <si>
    <t>男</t>
  </si>
  <si>
    <t>倪倩倩</t>
  </si>
  <si>
    <t>1、负责电厂废水零排放运行；
2、五班四倒；
3、与优力佳创管理咨询（北京）有限公司签订劳动合同；
4、年龄35周岁以下，与正式工同工同酬同晋升。</t>
  </si>
  <si>
    <t>1、所学专业为相关专业；
2、有相关工作经验优先录用。</t>
  </si>
  <si>
    <t>1、五险一金(员工入职即办理五险一金)；
2、劳保用品(1200元/年/人)；餐补(800元/月/人)；
3、节日慰问(春节、端午、中秋等传统节日慰问品，约1800元/人/年)；
4、商业保险(100万保额)；
5、健康+职业病体检1200元/人/年；
6、防暑降温费(生产岗位1500元/年/人)；
7、外地人员租房补贴(500元/月)；
8、不定期提供技术提升培训，报销培训费用，并按规定发放出差补助。</t>
  </si>
  <si>
    <t>检修工</t>
  </si>
  <si>
    <t>6500-7000</t>
  </si>
  <si>
    <t>1、负责电厂废水零排放检修；
2、白班；
3、与优力佳创管理咨询（北京）有限公司签订劳动合同；
4、年龄45周岁以下，与正式工同工同酬同晋升。</t>
  </si>
  <si>
    <t>安徽微必应信息科技有限公司</t>
  </si>
  <si>
    <t>总经理助理</t>
  </si>
  <si>
    <t>金融业</t>
  </si>
  <si>
    <t>张梦雅</t>
  </si>
  <si>
    <t>1、配合总经理处理外部公共关系（政府、重要客户等）；
2、负责对接总公司、分公司业务对接；
3、协助总经理对公司各职能部门工作进行跟进，协调各部门协作；
4、负责及时传达总经理的各项指示安排，起草总经理交办的信函、文书、报告等各类文件；
5、负责会议决定事项的跟进、督促，并及时确认进展情况，及时向直属领导进行汇报；
6、负责安排总经理的各项会议时间，负责会议记录的内容与整理；
7、负责总经理的外出安排及日程规划、报销等事宜。</t>
  </si>
  <si>
    <t>1、大专以上学历，公关、行政管理、企业管理等相关专业优先；
2、2-3年工作经验，具有较高的综合素质，能够迅速掌握与公司业务有关的各种知识；
3、有很强的沟通表达能力，灵活的人际交往能力；
4、熟悉办公软件，PPT制作，有一定的文字汇报能力。</t>
  </si>
  <si>
    <t>周末双休、五险一金，节假日福利，全勤餐补，话补、定期团建、团队气氛活泼。</t>
  </si>
  <si>
    <t>外联专员</t>
  </si>
  <si>
    <t>1、及时了解政府最新政策、信息，为公司日常运营及业务拓展提供政策等方面的支持；
2、负责公司同各级政府、企事业单位、各行业商协会、国内外友好单位的联络与维护工作；
3、承担来访接待和联络工作；
4、负责参与公司各部门间的有关政府事务的工作；
5、提升公司在相关政府层面的认知度及品牌形象，整合公司内部资源，获取政策优势。</t>
  </si>
  <si>
    <t>1、大专及以上学历，有驾驶经验。
2、具有一定的判断力与决策能力、人际能力、沟通能力、计划与执行能力、客户服务能力；
3、形象良好，性格开朗，善于与人交流，有商务经验优先；
4、能熟练使用计算机并熟练操作Excel、Word等办公软件；
5、具备良好的创意能力和执行力；
6、抗压能力强，保密意识强、执行力强。</t>
  </si>
  <si>
    <t>员工关系</t>
  </si>
  <si>
    <t>1、协助上级管理和优化公司的员工关系体系，建立和谐、愉快、健康的劳资关系；
2、组织开展员工满意度调查，分析、反馈调查结果；
3、协助负责公司各阶段员工面谈，并分析面谈数据及存在问题；
4、处理员工冲突，解决员工投诉和劳动纠纷；
5、协助开展员工职业发展辅导，促进员工保持良好的职业心态；
6、完成上级分配的其他事项。</t>
  </si>
  <si>
    <t>1、23-35周岁，大专学历，2年以上人力资源相关工作经验；
2、熟悉人力资源管理六大版块，精通员工关系模块；
3、熟悉国家劳动人事政策、劳动法规及各类社会保险的管理规定；
4、熟练使用办公软件；有良好的口头及书面表达能力，抗压性强；
5、诚实正直、严谨细心、责任心强、思维敏锐、善于沟通；
6、认同公司的企业文化，坚决维护公司的利益。</t>
  </si>
  <si>
    <t>薪酬绩效</t>
  </si>
  <si>
    <t>1、及时了解相关政策，参与薪酬调研，收集市场行情信息，完善薪酬架构；
2、根据公司发展情况，适时调整薪酬、绩效体系方案；
3、根据公司薪酬、绩效标准，执行薪资、绩效相关数据统计核算；
4、协助上级细化薪酬福利、及绩效管理；完成上级分配的其他事项。</t>
  </si>
  <si>
    <t>1、23-28周岁，大专学历，2年以上人力资源相关工作经验；
2、熟悉人力资源管理六大版块，精通薪酬、绩效方案设计；
3、熟悉国家劳动人事政策、劳动法规及各类社会保险的管理规定；
4、熟练使用办公软件；有良好的口头及书面表达能力，抗压性强；
5、诚实正直、严谨细心、责任心强、思维敏锐、善于沟通；
6、认同公司的企业文化，坚决维护公司的利益。</t>
  </si>
  <si>
    <t>财务专员</t>
  </si>
  <si>
    <t>1、管理公司各银行公户，保障资金安全；
2、核对并及时处理业务需要支付的款项；
3、登记并核对每日收支款项，保证业务数据的准确性；
4、及时提供网银流水和相关数据无误的报表；
5、完成上级领导交代的其他工作。</t>
  </si>
  <si>
    <t>具有初级会计证书等相关财务证件；
全日制大专及以上学历，财务相关专业优先；
能接受弹性工作；
性格沉稳，工作细心，对数据敏感，有保密意识；
有事业心，有职业规划且努力上进；
熟悉Excel、word、PPT等相关办公软件。</t>
  </si>
  <si>
    <t>行政专员</t>
  </si>
  <si>
    <t>1、负责公司日常行政管理工作，做好公司内外、企业上下沟通协调工作；
2、负责日常办公环境的维护工作；
3、配合综合中心主管做好行政相关工作，做好后勤保障工作；
4、完成领导交办的事项。</t>
  </si>
  <si>
    <t>行政文秘专业，具有活动组织经验优先；
能熟练使用计算机并熟练操作word、Excel等办公软件，具有良好的沟通能力与语言表达能力及文字编写能力；
具有一定的抗压意识，保密意识强；
完成上级领导交代的其他工作。</t>
  </si>
  <si>
    <t>宿州浙运数字科技发展有限公司</t>
  </si>
  <si>
    <t>关务助理（单证员）</t>
  </si>
  <si>
    <t>交通运输、仓储和邮政业</t>
  </si>
  <si>
    <t>3500-5500</t>
  </si>
  <si>
    <t>林红花</t>
  </si>
  <si>
    <t>1、根据客户提供的资料负责出口单证制单，预录，审核等报关业务
2、思路清晰敏捷，具有良好的沟通和服务意识。
3、工作认真负责，责任心强，能吃苦耐劳。
4、完成领导交办的事项。</t>
  </si>
  <si>
    <t>1、专科及以上学历；
2、做事细心和耐心；
3、国贸专业优先。</t>
  </si>
  <si>
    <t>单双休，缴纳五险一金，，餐补，假日福利，下午茶，年休假，定期团建。</t>
  </si>
  <si>
    <t>宿州市信诺电子科技有限公司</t>
  </si>
  <si>
    <t>商务文员</t>
  </si>
  <si>
    <t>制造业</t>
  </si>
  <si>
    <t>3000-5000</t>
  </si>
  <si>
    <t>女</t>
  </si>
  <si>
    <t>褚女士</t>
  </si>
  <si>
    <t>1、处理合作伙伴的一般商务事件请求，处理日常商务工作；
2、参与和协助与合作方的商务谈判，合同及协议的起草；
3、完成领导安排的其他任务。</t>
  </si>
  <si>
    <t>22-35周岁，大专及以上学历，熟练使用办公软件，形象气质佳，灵活应变能力强，性格外向开朗，善于学习，善于沟通，能够适应出差。</t>
  </si>
  <si>
    <t>普工</t>
  </si>
  <si>
    <t>初中及以上</t>
  </si>
  <si>
    <t>生产线操作工</t>
  </si>
  <si>
    <t>初中及以上学历（含初中），男女不限，视力不花眼，无传染性疾病或精神疾病，能接受穿无尘服，能接受加班。</t>
  </si>
  <si>
    <t>质检</t>
  </si>
  <si>
    <t>产线操作工，删选不合格产品</t>
  </si>
  <si>
    <t>研发主管</t>
  </si>
  <si>
    <t>8000-15000</t>
  </si>
  <si>
    <t>1、熟悉TFT LCM产品结构和电子原理，熟悉驱动电路设计和软件调试，有现场技术支持和工控、车载、家电、穿戴、医疗产品开发经验优先；
2、专业基础扎实，掌握C语言、CAD、电路图制作及layout工具软件，熟练使用办公软件做各种报表，BOM/SOP制作审核等
3、熟练Protel99SE（或PowerPCB）软件设计能力，熟练掌握C语言等LCM软件调试测试能力。</t>
  </si>
  <si>
    <t>大专及以上学历，电子相关专业，有3年以上TFT液晶屏产品研发工作经验，5年以上LCM电子研发工作经验；</t>
  </si>
  <si>
    <t>设备主管</t>
  </si>
  <si>
    <t>1、负责LCM生产车间设备的维护、维修、保养；
2、负责设备的调试，型号的切换换线；
3、对设备产出的产品进行良率管控，确保产品的良率；
4、制成良率管控分析改善能力。</t>
  </si>
  <si>
    <t>1、大专及以上学历，2年以上LCM行业设备调试经验；
2、熟练国产/切割/贴片/COG/FOG/点胶机/组装机的维护，如凯达扬、诚亿、博瑞等，特殊条件可放宽岗位要求。</t>
  </si>
  <si>
    <t>安徽数字星空工业技术有限公司</t>
  </si>
  <si>
    <t>母婴产品经理</t>
  </si>
  <si>
    <t>5000-9000</t>
  </si>
  <si>
    <t>李素梅</t>
  </si>
  <si>
    <t>竞品分析、拍摄益智类积木玩法、探索母婴用品发展趋势，研究开发方向。</t>
  </si>
  <si>
    <t>年龄25-40岁，大专及以上学历。有团队管理经验。</t>
  </si>
  <si>
    <t>工作地址：安徽数字星空科技园（高新区北三环路与淮海路交叉口东侧）</t>
  </si>
  <si>
    <t>特膳食品产品经理</t>
  </si>
  <si>
    <t>负责线上运营平台搭建，市场调研分析；梳理各模块业务流程；协调研发、生产、运营。
要求：3年以上特膳产品经理经验，独立负责设计运营，了解互联网运营。</t>
  </si>
  <si>
    <t>益智积木玩具产品经理</t>
  </si>
  <si>
    <t>负责公司“塑胶类益智积木玩具”产品设计和产品规划。组织拍摄益智类积木玩法。用户需求调研分析，产品策划、原型、产品流程、交互设计。要求：3年以上塑胶类益智积木玩具产品经理经验。</t>
  </si>
  <si>
    <t>年龄25-40岁，有团队管理经验。了解Axure、Visio、Mindmanager、Project等软件。有丰富互联网产品开发经验。</t>
  </si>
  <si>
    <t>食品研发</t>
  </si>
  <si>
    <t>本科及以上</t>
  </si>
  <si>
    <t>新产品研发；新技术文件及检验标准。</t>
  </si>
  <si>
    <t>了解常规食品生产工艺、安全意识、研发流程，能独立开展食品研发。食品类专业。</t>
  </si>
  <si>
    <t>模具设计</t>
  </si>
  <si>
    <t>6000-10000</t>
  </si>
  <si>
    <t>新产品的注塑模具开发，跟踪模具的组装调试，协调并追踪注塑模具设计开发进度；解决生产中的技术问题或提供技术支持。</t>
  </si>
  <si>
    <t>模具及机械设计专业；5年以上注塑模具设计经验，熟悉精密模具的设计及制造，懂塑料材料及工艺者优先考虑；熟练使用AUTOCAD、UG等绘图软件。</t>
  </si>
  <si>
    <t>CNC操作工</t>
  </si>
  <si>
    <t>3000-6000</t>
  </si>
  <si>
    <t>中专以上</t>
  </si>
  <si>
    <t>熟练操作CNC机台，会使用常用测量工具；认识加工图纸和简单程式更改；熟悉塑胶模具加工。</t>
  </si>
  <si>
    <t>3年以上工作经验。20-28岁，机械数控相关专业。</t>
  </si>
  <si>
    <t>线切割技术员</t>
  </si>
  <si>
    <t>4000-8000</t>
  </si>
  <si>
    <t>负责工件线割编程加工。</t>
  </si>
  <si>
    <t>3年以上注塑模具线割加工经验，具备视图能力，能独立完成线割编程，加工作业能力；机械数控相关专业，有经验者等优先。</t>
  </si>
  <si>
    <t>钳工</t>
  </si>
  <si>
    <t>3500-8000</t>
  </si>
  <si>
    <t>熟识图纸，按图装配;熟悉机械、液压、气压传动，打孔、公差配合、焊接、铣削、切磨等工艺。</t>
  </si>
  <si>
    <t>注塑模具类钳工。熟练使用铝工器具；1年以上相关工作经验。</t>
  </si>
  <si>
    <t>母婴产品运营设计岗</t>
  </si>
  <si>
    <t>竞品分析、拍摄益智类积木玩法、探索母婴用品发展趋势。从价格、产品特点等方面对比本公司其他品牌同类产品。</t>
  </si>
  <si>
    <t>22-40岁，大专及以上学历。</t>
  </si>
  <si>
    <t>运营专员</t>
  </si>
  <si>
    <t>1、熟悉公司各网上交易平台商务运营环境，交易规则、负责店铺的推广工作；
2、熟悉网店运营、各种营销工具、精通网络推广；
3、跟踪网店平台的运作规则，环境和竞争对手，及时协调调整网店运营；协助网店商品描述信息的整理，上线和维护。</t>
  </si>
  <si>
    <t>2年以上网店运营经验。</t>
  </si>
  <si>
    <t>包装设计</t>
  </si>
  <si>
    <t>1、负责公司产品的相关的简单图片处理，抠图、精修、排版设计等；
2、负责产品图片与实物的色彩、构图、细节等方面的校对、美化和处理工作；
3、根据业务需求，独立完成推广相关设计、海报、物料等平面设计方案；
4、负责店铺以及独立网站形象设计，促销活动平面设计，商品描述页面美化设计等。</t>
  </si>
  <si>
    <t>有塑胶积木玩具设计工作经验优先。</t>
  </si>
  <si>
    <t>文案专员</t>
  </si>
  <si>
    <t>负责自媒体内容撰写工作；通过整合网络媒体文章素材，在自媒体平台发布文章、视频、图集。媒体平台包括：微信公众号、百度百家号、今日头条等等；</t>
  </si>
  <si>
    <t>年龄22-30岁左右。</t>
  </si>
  <si>
    <t>视频剪辑</t>
  </si>
  <si>
    <t>1、负责3-5分钟短剧的拍摄、后期剪辑；
2、组织拍摄、把控质量、剪辑包装、字幕配乐、成片。</t>
  </si>
  <si>
    <t>编导、影视传媒、影视制作、影视后期等相关专业毕业
；熟练使用PR，AE等视频编辑软件。能独立完成视频制作（视频策划、脚本、协助拍摄、剪辑等）。</t>
  </si>
  <si>
    <t>电火花技术员</t>
  </si>
  <si>
    <t>4000-7000</t>
  </si>
  <si>
    <t>熟悉EDM加工工艺，有塑胶模具加工经验；能识别模具2D/3D图纸，配合实际加工件了解及控制机台加工精度。</t>
  </si>
  <si>
    <t>EDM电火机3年以上相关工作经验；机械数控专业。</t>
  </si>
  <si>
    <t>注塑工</t>
  </si>
  <si>
    <t>3500-6000</t>
  </si>
  <si>
    <t>年龄不超过45岁。能上夜班，无经验可免费培训。</t>
  </si>
  <si>
    <t>阿里巴巴（宿州）客户体验中心</t>
  </si>
  <si>
    <t>在线客服</t>
  </si>
  <si>
    <t>4500-7000</t>
  </si>
  <si>
    <t>张松</t>
  </si>
  <si>
    <t>外卖平台消费/零售在线客服，处理消费者在使用平台购物过程中遇到的相应问题，帮助消费者进行处理，沟通协调。</t>
  </si>
  <si>
    <t>1、高中以上学历，男女不限，有客服工作经验的优先录取；
2、普通话标准，音色佳，理解、沟通能力强；
3、文字录入速度不低于40/分钟；
4、会基本电脑操作，在线、语音双技能（部分订单需要外呼）；
5、做事有责任心，组织纪律性强；
6、年龄18周岁-35周岁；
7、能接受晚班（有晚班补贴）、轮班
8、无违法犯罪记录。</t>
  </si>
  <si>
    <t>宿州市高新区呈泰研发楼A座2楼。</t>
  </si>
  <si>
    <t>电话客服</t>
  </si>
  <si>
    <t>外卖平台零售业务热线电话客服，处理消费者售前售中售后问题，按平台流程针对客户咨询问题的给予处理、解答。</t>
  </si>
  <si>
    <t>1、高中以上学历，男女不限，有电话客服工作经验的优先；
2、普通话标准，音色佳，良好的理解、沟通能力和服务意识，性格外向；
3、文字录入速度不低于30/分钟；
4、会基本电脑操作；
5、做事有责任心，组织纪律性强；
6、年龄18周岁-35周岁；
7、能接受晚班（有晚班补贴）、轮班
8、无违法犯罪记录。</t>
  </si>
  <si>
    <t>宿州市高新区呈泰研发楼A座2楼</t>
  </si>
  <si>
    <t>宿州左右家私有限公司</t>
  </si>
  <si>
    <t>车缝工</t>
  </si>
  <si>
    <t>4500-12000</t>
  </si>
  <si>
    <t>王先生</t>
  </si>
  <si>
    <t>负责沙发皮套等产品制作</t>
  </si>
  <si>
    <t>至少一年以上缝纫基础，年龄50周岁以下都可。</t>
  </si>
  <si>
    <t>宿州市高新区鹤山路557号左右家私工业园</t>
  </si>
  <si>
    <t>扪工</t>
  </si>
  <si>
    <t>负责沙发和软床的扪制工作</t>
  </si>
  <si>
    <t>软体家居同岗位工作经验优先。</t>
  </si>
  <si>
    <t>宿州市高新区鹤山路557号左右家私宿州工业园</t>
  </si>
  <si>
    <t>普工/学徒工</t>
  </si>
  <si>
    <t>负责成品沙发和软床打包、贴棉和扪制等相关工作</t>
  </si>
  <si>
    <t>吃苦耐劳，服从管理，身体健康。</t>
  </si>
  <si>
    <t>车缝主管</t>
  </si>
  <si>
    <t>面议</t>
  </si>
  <si>
    <t>负责车缝车间管理全面工作</t>
  </si>
  <si>
    <t>要求至少2年以上软体家居同岗位管理经验。</t>
  </si>
  <si>
    <t>物控专员</t>
  </si>
  <si>
    <t>1、合理维护ERP的参数,分析和及时处理MRP的计划订单； 
2、依照客户需求和预测编制物料需求计划,确保物料按时、按质、按量的供应,合理控制库存量，以满足生产要求； 
3、及时发现生产物料异常应处理；
4、分析物料呆滞现象出现的原因并控制及处理呆滞物料。</t>
  </si>
  <si>
    <t>2年以上物控计划工作经验。</t>
  </si>
  <si>
    <t>安徽玲瞳商贸有限公司</t>
  </si>
  <si>
    <t>运营助理</t>
  </si>
  <si>
    <t>批发和零售业</t>
  </si>
  <si>
    <t>葛女士</t>
  </si>
  <si>
    <t>1、协助运营日常活动的报名和管理；
2、熟悉电商平台上下架，修改链接及库存；
3、协助运营采集店铺数据，收集素材，监控店铺重要的营销数据、交易数据
4、协助运营店铺及产品优化</t>
  </si>
  <si>
    <t>1、有半年左右电商平台经验；熟悉上下架
2、热爱电子商务，对电商运营有浓厚的兴趣且有清晰的职业规划；对数字敏感，善于分析数据之间的相关性优先；
3、具有较好的沟通能力、学习能力、适应能力、承压能力及执行力；
4、本岗位不接受兼职或者在家上班。</t>
  </si>
  <si>
    <t>美瞳带货主播</t>
  </si>
  <si>
    <t>7000-10000</t>
  </si>
  <si>
    <t>1、对美妆行业充满热忱,有一定的彩妆化妆功底,会戴美潼,有一定的审美能力,了解美妆、美瞳行业及美妆、美瞳流行趋势；
2、负责品牌店直播,主要内容介绍、试用产品并分享使用心得,为粉丝答疑解惑；
3、根据直播间气氛和粉丝互动,即兴发挥,调动粉丝情绪,增加粉丝活跃度；
4、日常了解并配合直播间活动,了解直播美妆类、美瞳类产品的内容特性和细节；
5、直播结束进行复盘,配合团队总结直播过程中的问题,讨论输出解决方案。</t>
  </si>
  <si>
    <t>年龄18-33岁，形象好，会佩戴美瞳，化妆。
普通话标准、沟通表达能力强,可以熟练介绍产品（产品单一，模式简单，全程坐着），提供宿舍、休息室。
一天直播共6小时，月调休4天。</t>
  </si>
  <si>
    <t>电商客服</t>
  </si>
  <si>
    <t>负责天猫、京东，拼多多，快手店铺在线咨询接待等客服工作。</t>
  </si>
  <si>
    <t>年龄18-35岁，中专以上学历，能接受晚班，熟练使用WPS办公软件文档表格，打字熟练，有电商客服工作经验优先。</t>
  </si>
  <si>
    <t>微信客服</t>
  </si>
  <si>
    <t>1、负责日常品牌的接待工作；
2、了解平台规则,能独立处理各种客服工作；
3、定期整理搜集客户反馈意见,进行客户需求分析。</t>
  </si>
  <si>
    <t>1、中专及以上学历；市场营销专业优先；
2、不低于1年客服的经验优先；
3、良好的协调和沟通能力、人际交往能力和语言表达能力;
4、较强的责任心和执行力,富有工作热情和团队意识。</t>
  </si>
  <si>
    <t>宿州市高新区阿尔法数字科技产业有限公司</t>
  </si>
  <si>
    <t>物流专员</t>
  </si>
  <si>
    <t>3500-4000</t>
  </si>
  <si>
    <t>武女士</t>
  </si>
  <si>
    <t>18098727712</t>
  </si>
  <si>
    <t>1、收集汇总运营发货需求；与运营核对发货情况；统计发货数据；
2、对接货代；核对发货数量、方数、重量及运费账单等数据情况；
3、汇总运营拦截中转需求；收集表格及对应文件；更新拦截状态。</t>
  </si>
  <si>
    <t>1、大专及以上文凭；
2、有行政文员工作经验优先；
3、电脑表格应用熟练，数据统计数字敏感；
4、团队协助能力。</t>
  </si>
  <si>
    <t>双休、法定假，上班时间早九晚六，五险。</t>
  </si>
  <si>
    <t>客户经理</t>
  </si>
  <si>
    <t>4000-8000+</t>
  </si>
  <si>
    <t>1、负责与客户沟通联系、维护跟进，达成签约目标；
2、负责对客户需求进行调研、分析反馈；
3、不断开发新客户，进行后期跟踪服务。</t>
  </si>
  <si>
    <t>1、大专及以上学历，有电销工作经验，学历可以放宽要求；
2、沟通能力强、优秀的服务意识；
3、3年以上大客户销售或者商务洽谈工作经验优先。</t>
  </si>
  <si>
    <t>亚马逊运营</t>
  </si>
  <si>
    <t>3000-6000+</t>
  </si>
  <si>
    <t>1、负责亚马逊平台产品运营及销售；
2、维护新品及时上架、产品销售优化等。</t>
  </si>
  <si>
    <t>1、英文4级及以上，热爱跨境电商，市场敏锐度高；
2、思维活跃，学习能力强，能吃苦。</t>
  </si>
  <si>
    <t>税筹会计</t>
  </si>
  <si>
    <t>4500-6000</t>
  </si>
  <si>
    <t>1、为公司和客户提供税务筹划方案和建议，以降低企业和个人税负；
2、协助客户处理税务问题，为客户提供税务法律法规方面的咨询服务；
3、了解税法政策，协助客户进行税务申报等工作。</t>
  </si>
  <si>
    <t>1、3-5年以上相关税务税筹方面工作经验优先；
2、具备较强的财务管理能力和税务筹划能力；
3、熟悉税法和财务管理相关法律法规。</t>
  </si>
  <si>
    <t>新媒体运营专员</t>
  </si>
  <si>
    <t>1、负责公众号的日常内容策划，包括选题、撰写、编辑及排版，确保内容符合公司形象和目标用户喜好；
2、运用数据分析工具，定期分析公众号运营数据、如阅读量、转发量、用户行为等，为内容优化和策略调整提供数据。</t>
  </si>
  <si>
    <t>1、新闻、中文、市场营销或者相关专业本科及以上学历。
2、具备2年以上新媒体运营或者相关领域工作经验，熟悉公众号运营流程和规则；
3、优秀的文案撰写能力，能够创作出有趣、有启发的文章。</t>
  </si>
  <si>
    <t>双休、、法定假，上班时间早九晚六，五险。</t>
  </si>
  <si>
    <t>安徽省客满云信息服务科技有限公司</t>
  </si>
  <si>
    <t>售后客服</t>
  </si>
  <si>
    <t>3500-4500</t>
  </si>
  <si>
    <t>张女士</t>
  </si>
  <si>
    <t>快递售后客服，主要负责处理问题件工单，没有销售性质。</t>
  </si>
  <si>
    <t>1、熟练操作电脑；
2、有过客服类相关工作经验。</t>
  </si>
  <si>
    <t>无夜班 有工龄奖、带薪年假、五险。</t>
  </si>
  <si>
    <t>安徽东方果园生物科技有限公司</t>
  </si>
  <si>
    <t>食品研发助理</t>
  </si>
  <si>
    <t>李经理</t>
  </si>
  <si>
    <t>1、改良生产工艺、研制样品、试样推广；
2、改良现有产品，研发新产品；
3、研究提高食品质量的方法。</t>
  </si>
  <si>
    <t>1、具备扎实的食品研发相关专业理论知识和较强的操作技能；
2、熟悉相关食品生产流程与工艺要求；
3、了解食品市场，熟悉食品加工用原辅材料性能。</t>
  </si>
  <si>
    <t>完善的考核晋升体系，每3至6个月一次。</t>
  </si>
  <si>
    <t>行政部经理</t>
  </si>
  <si>
    <t>1、拟订公司各项行政管理制度与规范，健全公司内部制度体系建设。
2、负责公司保安、食堂、员工宿舍保障工作，编制年度行政费用预算并监督实施管控。
3、统筹公司日常政务、商务来访接待。
4、负责固定资产、办公用品的的采购管理，安保及办公环境的维护。
5、公司会议的组织筹划，会议纪要的整理发布、存档。
6、各类项目申报、对接政府及第三方合作机构。</t>
  </si>
  <si>
    <t>任职要求：
1、年龄24-30岁。
2、本科及以上学历，行政管理、人力资源管理等相关专业优先。
3、具备3年以上行政管理经验，有较强的组织协调能力和团队管理能力。
4、会开车、能适应偶尔加班。</t>
  </si>
  <si>
    <t>品控部主管</t>
  </si>
  <si>
    <t>1、主要负责厂部生产、仓储、化验室的基层对内质量管理工作、实验室工作、现场管理工作等。
2、负责协助部门做好体系维护，监督体系良好运行，对接二，三方审核工作；
3、负责对接客诉处理工作和日常厂部质量巡检管理工作；
4、完成部门领导安排的其他工作，执行力强；
5、协助公司的质量体系建设和标准流程化建设。</t>
  </si>
  <si>
    <t>1、年龄24-35岁；
2、本科及以上学历，食品科学与工程、食品质量与安全等食品相关专业；
3、有食品行业品质管理1-2年以上工作经验。</t>
  </si>
  <si>
    <t>7000-12000</t>
  </si>
  <si>
    <t>1、负责起草拟定设备和工器具操作作业指导书，编制各类设备保养计划，并做好保养记录；
2、负责生产设备的安装、调试工作，对公司机器设备、设施的维修和异常情况的处理；
3、负责指导操作工完成设备使用、安全使用及简单的保养工作。</t>
  </si>
  <si>
    <t>1、年龄：45岁以下；
2、大专及以上学历；
3、有食品生产厂3年以上的工作经验；
4、有相关资格从业证书。</t>
  </si>
  <si>
    <t>业务员</t>
  </si>
  <si>
    <t>6000-15000</t>
  </si>
  <si>
    <t>1、负责宿州市内及周边乡镇超市的业务开发、送货、访货、结款等。
2、负责市内团购业务的开发与维护。</t>
  </si>
  <si>
    <t>1、有当地食品商贸公司两年以上工作经验。
2、熟悉当地销售渠道：商超、便利店、批发商。
3、能按照公司规定线路执行有效拜访。
4、年龄：25-40周岁。</t>
  </si>
  <si>
    <t>安徽虹拓信息服务有限公司</t>
  </si>
  <si>
    <t>商务/助理</t>
  </si>
  <si>
    <t>王经理</t>
  </si>
  <si>
    <t>形象好，沟通能力强，会驾驶，有工作经验者优先，综合薪资4000-8000元+五险一金，薪资可面议。</t>
  </si>
  <si>
    <t>客服人员</t>
  </si>
  <si>
    <t>4500-8000</t>
  </si>
  <si>
    <t>负责接听外呼满意度调查。</t>
  </si>
  <si>
    <t>有经验者优先。</t>
  </si>
  <si>
    <t>项目主管/组长</t>
  </si>
  <si>
    <t>负责客服团队日常管理，服务质量交付，团队文化建设等。激励客服完成工作目标，通过沟通、培训、考评、奖金来提高团队业务能力和工作热情；</t>
  </si>
  <si>
    <t>有一年以上管理团队经验者优先考虑。</t>
  </si>
  <si>
    <t>数据统计</t>
  </si>
  <si>
    <t>主要数据对接推送，账单核算，供应商管理和维护，报表制作和分析，协助团队其他事务。</t>
  </si>
  <si>
    <t>质检和培训</t>
  </si>
  <si>
    <t>1、负责记录抽样监听及评分工作,并收集监听中的问题,形成监听质量分析报告,及时反馈； 
2、根据抽样监听工作中收集的问题和业务团队要求,不断优化质检标准；
3、提出质量提升的建议及措施,提高客服业务水平。</t>
  </si>
  <si>
    <t>阿里巴巴迅犀（宿州）数字科技有限公司</t>
  </si>
  <si>
    <t>缝纫工</t>
  </si>
  <si>
    <t>谷心雨</t>
  </si>
  <si>
    <t>8小时缝纫工</t>
  </si>
  <si>
    <t>3000-5500</t>
  </si>
  <si>
    <t>人事专员</t>
  </si>
  <si>
    <t>行业</t>
  </si>
  <si>
    <t>农、林、牧、渔业</t>
  </si>
  <si>
    <t>采矿业</t>
  </si>
  <si>
    <t>建筑业</t>
  </si>
  <si>
    <t>住宿和餐饮业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</si>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</sst>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2"/>
      <name val="宋体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6"/>
      <name val="仿宋"/>
      <charset val="134"/>
    </font>
    <font>
      <b/>
      <sz val="14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8"/>
  <sheetViews>
    <sheetView tabSelected="1" zoomScale="80" zoomScaleNormal="80" workbookViewId="0">
      <pane ySplit="2" topLeftCell="A25" activePane="bottomLeft" state="frozen"/>
      <selection/>
      <selection pane="bottomLeft" activeCell="K30" sqref="K30"/>
    </sheetView>
  </sheetViews>
  <sheetFormatPr defaultColWidth="11" defaultRowHeight="15.6"/>
  <cols>
    <col min="1" max="1" width="7.21666666666667" style="7" customWidth="1"/>
    <col min="2" max="2" width="18.0166666666667" style="7" customWidth="1"/>
    <col min="3" max="3" width="11.6666666666667" style="8" customWidth="1"/>
    <col min="4" max="4" width="10.9333333333333" style="8" customWidth="1"/>
    <col min="5" max="5" width="15.3666666666667" style="9" customWidth="1"/>
    <col min="6" max="6" width="10.8333333333333" style="8" customWidth="1"/>
    <col min="7" max="7" width="11.45" style="8" customWidth="1"/>
    <col min="8" max="8" width="12.125" style="8" customWidth="1"/>
    <col min="9" max="9" width="8.54166666666667" style="8" customWidth="1"/>
    <col min="10" max="10" width="11.8666666666667" style="8" customWidth="1"/>
    <col min="11" max="11" width="37.9083333333333" style="10" customWidth="1"/>
    <col min="12" max="12" width="23.125" style="10" customWidth="1"/>
    <col min="13" max="13" width="25.3083333333333" style="10" customWidth="1"/>
    <col min="14" max="23" width="11" style="8"/>
  </cols>
  <sheetData>
    <row r="1" s="3" customFormat="1" ht="61" customHeight="1" spans="1:2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8"/>
      <c r="L1" s="18"/>
      <c r="M1" s="18"/>
      <c r="N1" s="4"/>
      <c r="O1" s="4"/>
      <c r="P1" s="4"/>
      <c r="Q1" s="4"/>
      <c r="R1" s="4"/>
      <c r="S1" s="4"/>
      <c r="T1" s="4"/>
      <c r="U1" s="4"/>
      <c r="V1" s="4"/>
      <c r="W1" s="4"/>
    </row>
    <row r="2" s="4" customFormat="1" ht="61" customHeight="1" spans="1:1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9" t="s">
        <v>13</v>
      </c>
    </row>
    <row r="3" s="5" customFormat="1" ht="72" spans="1:23">
      <c r="A3" s="13">
        <v>1</v>
      </c>
      <c r="B3" s="14" t="s">
        <v>14</v>
      </c>
      <c r="C3" s="14" t="s">
        <v>15</v>
      </c>
      <c r="D3" s="14">
        <v>100</v>
      </c>
      <c r="E3" s="15" t="s">
        <v>16</v>
      </c>
      <c r="F3" s="14" t="s">
        <v>17</v>
      </c>
      <c r="G3" s="15" t="s">
        <v>18</v>
      </c>
      <c r="H3" s="14" t="s">
        <v>19</v>
      </c>
      <c r="I3" s="14" t="s">
        <v>20</v>
      </c>
      <c r="J3" s="14">
        <v>15121115812</v>
      </c>
      <c r="K3" s="20" t="s">
        <v>21</v>
      </c>
      <c r="L3" s="20" t="s">
        <v>22</v>
      </c>
      <c r="M3" s="20" t="s">
        <v>23</v>
      </c>
      <c r="N3" s="21"/>
      <c r="O3" s="21"/>
      <c r="P3" s="21"/>
      <c r="Q3" s="21"/>
      <c r="R3" s="21"/>
      <c r="S3" s="21"/>
      <c r="T3" s="21"/>
      <c r="U3" s="21"/>
      <c r="V3" s="21"/>
      <c r="W3" s="21"/>
    </row>
    <row r="4" s="5" customFormat="1" ht="43.2" spans="1:23">
      <c r="A4" s="13">
        <v>2</v>
      </c>
      <c r="B4" s="14" t="s">
        <v>14</v>
      </c>
      <c r="C4" s="14" t="s">
        <v>24</v>
      </c>
      <c r="D4" s="14">
        <v>50</v>
      </c>
      <c r="E4" s="15" t="s">
        <v>16</v>
      </c>
      <c r="F4" s="14" t="s">
        <v>25</v>
      </c>
      <c r="G4" s="15" t="s">
        <v>18</v>
      </c>
      <c r="H4" s="14" t="s">
        <v>19</v>
      </c>
      <c r="I4" s="14" t="s">
        <v>20</v>
      </c>
      <c r="J4" s="14">
        <v>15121115812</v>
      </c>
      <c r="K4" s="20" t="s">
        <v>26</v>
      </c>
      <c r="L4" s="20" t="s">
        <v>22</v>
      </c>
      <c r="M4" s="22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="5" customFormat="1" ht="36" customHeight="1" spans="1:23">
      <c r="A5" s="13">
        <v>3</v>
      </c>
      <c r="B5" s="14" t="s">
        <v>14</v>
      </c>
      <c r="C5" s="14" t="s">
        <v>27</v>
      </c>
      <c r="D5" s="14">
        <v>30</v>
      </c>
      <c r="E5" s="15" t="s">
        <v>16</v>
      </c>
      <c r="F5" s="14" t="s">
        <v>25</v>
      </c>
      <c r="G5" s="15" t="s">
        <v>18</v>
      </c>
      <c r="H5" s="14" t="s">
        <v>19</v>
      </c>
      <c r="I5" s="14" t="s">
        <v>20</v>
      </c>
      <c r="J5" s="14">
        <v>15121115812</v>
      </c>
      <c r="K5" s="20" t="s">
        <v>28</v>
      </c>
      <c r="L5" s="20" t="s">
        <v>22</v>
      </c>
      <c r="M5" s="22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="5" customFormat="1" ht="115.2" spans="1:23">
      <c r="A6" s="13">
        <v>4</v>
      </c>
      <c r="B6" s="14" t="s">
        <v>14</v>
      </c>
      <c r="C6" s="14" t="s">
        <v>29</v>
      </c>
      <c r="D6" s="14">
        <v>4</v>
      </c>
      <c r="E6" s="15" t="s">
        <v>16</v>
      </c>
      <c r="F6" s="14" t="s">
        <v>25</v>
      </c>
      <c r="G6" s="15" t="s">
        <v>18</v>
      </c>
      <c r="H6" s="14" t="s">
        <v>30</v>
      </c>
      <c r="I6" s="14" t="s">
        <v>20</v>
      </c>
      <c r="J6" s="14">
        <v>15121115812</v>
      </c>
      <c r="K6" s="20" t="s">
        <v>31</v>
      </c>
      <c r="L6" s="20" t="s">
        <v>32</v>
      </c>
      <c r="M6" s="22" t="s">
        <v>33</v>
      </c>
      <c r="N6" s="21"/>
      <c r="O6" s="21"/>
      <c r="P6" s="21"/>
      <c r="Q6" s="21"/>
      <c r="R6" s="21"/>
      <c r="S6" s="21"/>
      <c r="T6" s="21"/>
      <c r="U6" s="21"/>
      <c r="V6" s="21"/>
      <c r="W6" s="21"/>
    </row>
    <row r="7" s="5" customFormat="1" ht="86.4" spans="1:23">
      <c r="A7" s="13">
        <v>5</v>
      </c>
      <c r="B7" s="15" t="s">
        <v>34</v>
      </c>
      <c r="C7" s="15" t="s">
        <v>35</v>
      </c>
      <c r="D7" s="15">
        <v>5</v>
      </c>
      <c r="E7" s="14" t="s">
        <v>36</v>
      </c>
      <c r="F7" s="15" t="s">
        <v>37</v>
      </c>
      <c r="G7" s="14" t="s">
        <v>38</v>
      </c>
      <c r="H7" s="15" t="s">
        <v>30</v>
      </c>
      <c r="I7" s="15" t="s">
        <v>39</v>
      </c>
      <c r="J7" s="15">
        <v>13355575706</v>
      </c>
      <c r="K7" s="22" t="s">
        <v>40</v>
      </c>
      <c r="L7" s="22" t="s">
        <v>41</v>
      </c>
      <c r="M7" s="23" t="s">
        <v>42</v>
      </c>
      <c r="N7" s="21"/>
      <c r="O7" s="21"/>
      <c r="P7" s="21"/>
      <c r="Q7" s="21"/>
      <c r="R7" s="21"/>
      <c r="S7" s="21"/>
      <c r="T7" s="21"/>
      <c r="U7" s="21"/>
      <c r="V7" s="21"/>
      <c r="W7" s="21"/>
    </row>
    <row r="8" s="5" customFormat="1" ht="86.4" spans="1:23">
      <c r="A8" s="13">
        <v>6</v>
      </c>
      <c r="B8" s="15" t="s">
        <v>34</v>
      </c>
      <c r="C8" s="15" t="s">
        <v>43</v>
      </c>
      <c r="D8" s="15">
        <v>2</v>
      </c>
      <c r="E8" s="14" t="s">
        <v>36</v>
      </c>
      <c r="F8" s="15" t="s">
        <v>44</v>
      </c>
      <c r="G8" s="14" t="s">
        <v>38</v>
      </c>
      <c r="H8" s="15" t="s">
        <v>30</v>
      </c>
      <c r="I8" s="15" t="s">
        <v>39</v>
      </c>
      <c r="J8" s="15">
        <v>13355575706</v>
      </c>
      <c r="K8" s="22" t="s">
        <v>45</v>
      </c>
      <c r="L8" s="22" t="s">
        <v>41</v>
      </c>
      <c r="M8" s="24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="5" customFormat="1" ht="187.2" spans="1:23">
      <c r="A9" s="13">
        <v>7</v>
      </c>
      <c r="B9" s="15" t="s">
        <v>46</v>
      </c>
      <c r="C9" s="15" t="s">
        <v>47</v>
      </c>
      <c r="D9" s="15">
        <v>5</v>
      </c>
      <c r="E9" s="14" t="s">
        <v>48</v>
      </c>
      <c r="F9" s="15" t="s">
        <v>17</v>
      </c>
      <c r="G9" s="14" t="s">
        <v>18</v>
      </c>
      <c r="H9" s="15" t="s">
        <v>30</v>
      </c>
      <c r="I9" s="15" t="s">
        <v>49</v>
      </c>
      <c r="J9" s="15">
        <v>19718927257</v>
      </c>
      <c r="K9" s="22" t="s">
        <v>50</v>
      </c>
      <c r="L9" s="22" t="s">
        <v>51</v>
      </c>
      <c r="M9" s="22" t="s">
        <v>52</v>
      </c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="5" customFormat="1" ht="230.4" spans="1:23">
      <c r="A10" s="13">
        <v>8</v>
      </c>
      <c r="B10" s="15" t="s">
        <v>46</v>
      </c>
      <c r="C10" s="15" t="s">
        <v>53</v>
      </c>
      <c r="D10" s="15">
        <v>2</v>
      </c>
      <c r="E10" s="14" t="s">
        <v>48</v>
      </c>
      <c r="F10" s="15" t="s">
        <v>17</v>
      </c>
      <c r="G10" s="14" t="s">
        <v>18</v>
      </c>
      <c r="H10" s="15" t="s">
        <v>30</v>
      </c>
      <c r="I10" s="15" t="s">
        <v>49</v>
      </c>
      <c r="J10" s="15">
        <v>19718927257</v>
      </c>
      <c r="K10" s="22" t="s">
        <v>54</v>
      </c>
      <c r="L10" s="22" t="s">
        <v>55</v>
      </c>
      <c r="M10" s="22" t="s">
        <v>52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="5" customFormat="1" ht="230.4" spans="1:23">
      <c r="A11" s="13">
        <v>9</v>
      </c>
      <c r="B11" s="15" t="s">
        <v>46</v>
      </c>
      <c r="C11" s="15" t="s">
        <v>56</v>
      </c>
      <c r="D11" s="15">
        <v>1</v>
      </c>
      <c r="E11" s="14" t="s">
        <v>48</v>
      </c>
      <c r="F11" s="15" t="s">
        <v>17</v>
      </c>
      <c r="G11" s="14" t="s">
        <v>18</v>
      </c>
      <c r="H11" s="15" t="s">
        <v>30</v>
      </c>
      <c r="I11" s="15" t="s">
        <v>49</v>
      </c>
      <c r="J11" s="15">
        <v>19718927257</v>
      </c>
      <c r="K11" s="22" t="s">
        <v>57</v>
      </c>
      <c r="L11" s="22" t="s">
        <v>58</v>
      </c>
      <c r="M11" s="22" t="s">
        <v>52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="5" customFormat="1" ht="244.8" spans="1:23">
      <c r="A12" s="13">
        <v>10</v>
      </c>
      <c r="B12" s="15" t="s">
        <v>46</v>
      </c>
      <c r="C12" s="15" t="s">
        <v>59</v>
      </c>
      <c r="D12" s="15">
        <v>1</v>
      </c>
      <c r="E12" s="14" t="s">
        <v>48</v>
      </c>
      <c r="F12" s="15" t="s">
        <v>17</v>
      </c>
      <c r="G12" s="14" t="s">
        <v>18</v>
      </c>
      <c r="H12" s="15" t="s">
        <v>30</v>
      </c>
      <c r="I12" s="15" t="s">
        <v>49</v>
      </c>
      <c r="J12" s="15">
        <v>19718927257</v>
      </c>
      <c r="K12" s="22" t="s">
        <v>60</v>
      </c>
      <c r="L12" s="22" t="s">
        <v>61</v>
      </c>
      <c r="M12" s="22" t="s">
        <v>52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="5" customFormat="1" ht="158.4" spans="1:23">
      <c r="A13" s="13">
        <v>11</v>
      </c>
      <c r="B13" s="15" t="s">
        <v>46</v>
      </c>
      <c r="C13" s="15" t="s">
        <v>62</v>
      </c>
      <c r="D13" s="15">
        <v>5</v>
      </c>
      <c r="E13" s="14" t="s">
        <v>48</v>
      </c>
      <c r="F13" s="15" t="s">
        <v>17</v>
      </c>
      <c r="G13" s="14" t="s">
        <v>18</v>
      </c>
      <c r="H13" s="15" t="s">
        <v>30</v>
      </c>
      <c r="I13" s="15" t="s">
        <v>49</v>
      </c>
      <c r="J13" s="15">
        <v>19718927257</v>
      </c>
      <c r="K13" s="22" t="s">
        <v>63</v>
      </c>
      <c r="L13" s="22" t="s">
        <v>64</v>
      </c>
      <c r="M13" s="22" t="s">
        <v>52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="5" customFormat="1" ht="158.4" spans="1:23">
      <c r="A14" s="13">
        <v>12</v>
      </c>
      <c r="B14" s="15" t="s">
        <v>46</v>
      </c>
      <c r="C14" s="15" t="s">
        <v>65</v>
      </c>
      <c r="D14" s="15">
        <v>10</v>
      </c>
      <c r="E14" s="14" t="s">
        <v>48</v>
      </c>
      <c r="F14" s="15" t="s">
        <v>17</v>
      </c>
      <c r="G14" s="14" t="s">
        <v>18</v>
      </c>
      <c r="H14" s="15" t="s">
        <v>30</v>
      </c>
      <c r="I14" s="15" t="s">
        <v>49</v>
      </c>
      <c r="J14" s="15">
        <v>19718927257</v>
      </c>
      <c r="K14" s="22" t="s">
        <v>66</v>
      </c>
      <c r="L14" s="22" t="s">
        <v>67</v>
      </c>
      <c r="M14" s="22" t="s">
        <v>52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="5" customFormat="1" ht="86.4" spans="1:23">
      <c r="A15" s="13">
        <v>13</v>
      </c>
      <c r="B15" s="15" t="s">
        <v>68</v>
      </c>
      <c r="C15" s="15" t="s">
        <v>69</v>
      </c>
      <c r="D15" s="15">
        <v>10</v>
      </c>
      <c r="E15" s="14" t="s">
        <v>70</v>
      </c>
      <c r="F15" s="15" t="s">
        <v>71</v>
      </c>
      <c r="G15" s="14" t="s">
        <v>18</v>
      </c>
      <c r="H15" s="15" t="s">
        <v>30</v>
      </c>
      <c r="I15" s="15" t="s">
        <v>72</v>
      </c>
      <c r="J15" s="15">
        <v>13819427951</v>
      </c>
      <c r="K15" s="22" t="s">
        <v>73</v>
      </c>
      <c r="L15" s="22" t="s">
        <v>74</v>
      </c>
      <c r="M15" s="22" t="s">
        <v>75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="5" customFormat="1" ht="86.4" spans="1:23">
      <c r="A16" s="13">
        <v>14</v>
      </c>
      <c r="B16" s="15" t="s">
        <v>76</v>
      </c>
      <c r="C16" s="15" t="s">
        <v>77</v>
      </c>
      <c r="D16" s="15">
        <v>1</v>
      </c>
      <c r="E16" s="14" t="s">
        <v>78</v>
      </c>
      <c r="F16" s="15" t="s">
        <v>79</v>
      </c>
      <c r="G16" s="14" t="s">
        <v>80</v>
      </c>
      <c r="H16" s="15" t="s">
        <v>30</v>
      </c>
      <c r="I16" s="15" t="s">
        <v>81</v>
      </c>
      <c r="J16" s="15">
        <v>15385790327</v>
      </c>
      <c r="K16" s="22" t="s">
        <v>82</v>
      </c>
      <c r="L16" s="22" t="s">
        <v>83</v>
      </c>
      <c r="M16" s="22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="5" customFormat="1" ht="72" spans="1:23">
      <c r="A17" s="13">
        <v>15</v>
      </c>
      <c r="B17" s="15" t="s">
        <v>76</v>
      </c>
      <c r="C17" s="15" t="s">
        <v>84</v>
      </c>
      <c r="D17" s="15">
        <v>20</v>
      </c>
      <c r="E17" s="14" t="s">
        <v>78</v>
      </c>
      <c r="F17" s="15" t="s">
        <v>17</v>
      </c>
      <c r="G17" s="14" t="s">
        <v>18</v>
      </c>
      <c r="H17" s="15" t="s">
        <v>85</v>
      </c>
      <c r="I17" s="15" t="s">
        <v>81</v>
      </c>
      <c r="J17" s="15">
        <v>15385790327</v>
      </c>
      <c r="K17" s="22" t="s">
        <v>86</v>
      </c>
      <c r="L17" s="22" t="s">
        <v>87</v>
      </c>
      <c r="M17" s="22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="5" customFormat="1" ht="72" spans="1:23">
      <c r="A18" s="13">
        <v>16</v>
      </c>
      <c r="B18" s="15" t="s">
        <v>76</v>
      </c>
      <c r="C18" s="15" t="s">
        <v>88</v>
      </c>
      <c r="D18" s="15">
        <v>5</v>
      </c>
      <c r="E18" s="14" t="s">
        <v>78</v>
      </c>
      <c r="F18" s="15" t="s">
        <v>17</v>
      </c>
      <c r="G18" s="14" t="s">
        <v>18</v>
      </c>
      <c r="H18" s="15" t="s">
        <v>85</v>
      </c>
      <c r="I18" s="15" t="s">
        <v>81</v>
      </c>
      <c r="J18" s="15">
        <v>15385790327</v>
      </c>
      <c r="K18" s="22" t="s">
        <v>89</v>
      </c>
      <c r="L18" s="22" t="s">
        <v>87</v>
      </c>
      <c r="M18" s="22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="5" customFormat="1" ht="129.6" spans="1:23">
      <c r="A19" s="13">
        <v>17</v>
      </c>
      <c r="B19" s="15" t="s">
        <v>76</v>
      </c>
      <c r="C19" s="15" t="s">
        <v>90</v>
      </c>
      <c r="D19" s="15">
        <v>1</v>
      </c>
      <c r="E19" s="14" t="s">
        <v>78</v>
      </c>
      <c r="F19" s="15" t="s">
        <v>91</v>
      </c>
      <c r="G19" s="14" t="s">
        <v>18</v>
      </c>
      <c r="H19" s="15" t="s">
        <v>30</v>
      </c>
      <c r="I19" s="15" t="s">
        <v>81</v>
      </c>
      <c r="J19" s="15">
        <v>15385790327</v>
      </c>
      <c r="K19" s="22" t="s">
        <v>92</v>
      </c>
      <c r="L19" s="22" t="s">
        <v>93</v>
      </c>
      <c r="M19" s="22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="5" customFormat="1" ht="100.8" spans="1:23">
      <c r="A20" s="13">
        <v>18</v>
      </c>
      <c r="B20" s="15" t="s">
        <v>76</v>
      </c>
      <c r="C20" s="15" t="s">
        <v>94</v>
      </c>
      <c r="D20" s="15">
        <v>1</v>
      </c>
      <c r="E20" s="14" t="s">
        <v>78</v>
      </c>
      <c r="F20" s="15" t="s">
        <v>91</v>
      </c>
      <c r="G20" s="14" t="s">
        <v>18</v>
      </c>
      <c r="H20" s="15" t="s">
        <v>30</v>
      </c>
      <c r="I20" s="15" t="s">
        <v>81</v>
      </c>
      <c r="J20" s="15">
        <v>15385790327</v>
      </c>
      <c r="K20" s="22" t="s">
        <v>95</v>
      </c>
      <c r="L20" s="22" t="s">
        <v>96</v>
      </c>
      <c r="M20" s="22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="5" customFormat="1" ht="43.2" spans="1:23">
      <c r="A21" s="13">
        <v>19</v>
      </c>
      <c r="B21" s="14" t="s">
        <v>97</v>
      </c>
      <c r="C21" s="14" t="s">
        <v>98</v>
      </c>
      <c r="D21" s="14">
        <v>1</v>
      </c>
      <c r="E21" s="15" t="s">
        <v>78</v>
      </c>
      <c r="F21" s="14" t="s">
        <v>99</v>
      </c>
      <c r="G21" s="15" t="s">
        <v>18</v>
      </c>
      <c r="H21" s="14" t="s">
        <v>30</v>
      </c>
      <c r="I21" s="14" t="s">
        <v>100</v>
      </c>
      <c r="J21" s="14">
        <v>18133222387</v>
      </c>
      <c r="K21" s="20" t="s">
        <v>101</v>
      </c>
      <c r="L21" s="20" t="s">
        <v>102</v>
      </c>
      <c r="M21" s="20" t="s">
        <v>103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="5" customFormat="1" ht="57.6" spans="1:23">
      <c r="A22" s="13">
        <v>20</v>
      </c>
      <c r="B22" s="14" t="s">
        <v>97</v>
      </c>
      <c r="C22" s="14" t="s">
        <v>104</v>
      </c>
      <c r="D22" s="14">
        <v>1</v>
      </c>
      <c r="E22" s="15" t="s">
        <v>78</v>
      </c>
      <c r="F22" s="14" t="s">
        <v>99</v>
      </c>
      <c r="G22" s="15" t="s">
        <v>18</v>
      </c>
      <c r="H22" s="14" t="s">
        <v>30</v>
      </c>
      <c r="I22" s="14" t="s">
        <v>100</v>
      </c>
      <c r="J22" s="14">
        <v>18133222387</v>
      </c>
      <c r="K22" s="20" t="s">
        <v>105</v>
      </c>
      <c r="L22" s="20" t="s">
        <v>102</v>
      </c>
      <c r="M22" s="20" t="s">
        <v>103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="5" customFormat="1" ht="72" spans="1:23">
      <c r="A23" s="13">
        <v>21</v>
      </c>
      <c r="B23" s="14" t="s">
        <v>97</v>
      </c>
      <c r="C23" s="14" t="s">
        <v>106</v>
      </c>
      <c r="D23" s="14">
        <v>1</v>
      </c>
      <c r="E23" s="15" t="s">
        <v>78</v>
      </c>
      <c r="F23" s="14" t="s">
        <v>99</v>
      </c>
      <c r="G23" s="15" t="s">
        <v>18</v>
      </c>
      <c r="H23" s="14" t="s">
        <v>30</v>
      </c>
      <c r="I23" s="14" t="s">
        <v>100</v>
      </c>
      <c r="J23" s="14">
        <v>18133222387</v>
      </c>
      <c r="K23" s="20" t="s">
        <v>107</v>
      </c>
      <c r="L23" s="20" t="s">
        <v>108</v>
      </c>
      <c r="M23" s="20" t="s">
        <v>103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="5" customFormat="1" ht="57.6" spans="1:23">
      <c r="A24" s="13">
        <v>22</v>
      </c>
      <c r="B24" s="14" t="s">
        <v>97</v>
      </c>
      <c r="C24" s="14" t="s">
        <v>109</v>
      </c>
      <c r="D24" s="14">
        <v>5</v>
      </c>
      <c r="E24" s="15" t="s">
        <v>78</v>
      </c>
      <c r="F24" s="14" t="s">
        <v>25</v>
      </c>
      <c r="G24" s="15" t="s">
        <v>18</v>
      </c>
      <c r="H24" s="14" t="s">
        <v>110</v>
      </c>
      <c r="I24" s="14" t="s">
        <v>100</v>
      </c>
      <c r="J24" s="14">
        <v>18133222387</v>
      </c>
      <c r="K24" s="20" t="s">
        <v>111</v>
      </c>
      <c r="L24" s="20" t="s">
        <v>112</v>
      </c>
      <c r="M24" s="20" t="s">
        <v>103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="5" customFormat="1" ht="86.4" spans="1:23">
      <c r="A25" s="13">
        <v>23</v>
      </c>
      <c r="B25" s="14" t="s">
        <v>97</v>
      </c>
      <c r="C25" s="14" t="s">
        <v>113</v>
      </c>
      <c r="D25" s="14">
        <v>3</v>
      </c>
      <c r="E25" s="15" t="s">
        <v>78</v>
      </c>
      <c r="F25" s="14" t="s">
        <v>114</v>
      </c>
      <c r="G25" s="15" t="s">
        <v>18</v>
      </c>
      <c r="H25" s="14" t="s">
        <v>30</v>
      </c>
      <c r="I25" s="14" t="s">
        <v>100</v>
      </c>
      <c r="J25" s="14">
        <v>18133222387</v>
      </c>
      <c r="K25" s="20" t="s">
        <v>115</v>
      </c>
      <c r="L25" s="20" t="s">
        <v>116</v>
      </c>
      <c r="M25" s="20" t="s">
        <v>103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="5" customFormat="1" ht="43.2" spans="1:23">
      <c r="A26" s="13">
        <v>24</v>
      </c>
      <c r="B26" s="14" t="s">
        <v>97</v>
      </c>
      <c r="C26" s="14" t="s">
        <v>117</v>
      </c>
      <c r="D26" s="14">
        <v>5</v>
      </c>
      <c r="E26" s="15" t="s">
        <v>78</v>
      </c>
      <c r="F26" s="14" t="s">
        <v>118</v>
      </c>
      <c r="G26" s="15" t="s">
        <v>38</v>
      </c>
      <c r="H26" s="14" t="s">
        <v>119</v>
      </c>
      <c r="I26" s="14" t="s">
        <v>100</v>
      </c>
      <c r="J26" s="14">
        <v>18133222387</v>
      </c>
      <c r="K26" s="20" t="s">
        <v>120</v>
      </c>
      <c r="L26" s="20" t="s">
        <v>121</v>
      </c>
      <c r="M26" s="20" t="s">
        <v>103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="5" customFormat="1" ht="72" spans="1:23">
      <c r="A27" s="13">
        <v>25</v>
      </c>
      <c r="B27" s="14" t="s">
        <v>97</v>
      </c>
      <c r="C27" s="14" t="s">
        <v>122</v>
      </c>
      <c r="D27" s="14">
        <v>5</v>
      </c>
      <c r="E27" s="15" t="s">
        <v>78</v>
      </c>
      <c r="F27" s="14" t="s">
        <v>123</v>
      </c>
      <c r="G27" s="15" t="s">
        <v>38</v>
      </c>
      <c r="H27" s="14" t="s">
        <v>119</v>
      </c>
      <c r="I27" s="14" t="s">
        <v>100</v>
      </c>
      <c r="J27" s="14">
        <v>18133222387</v>
      </c>
      <c r="K27" s="20" t="s">
        <v>124</v>
      </c>
      <c r="L27" s="20" t="s">
        <v>125</v>
      </c>
      <c r="M27" s="20" t="s">
        <v>103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="5" customFormat="1" ht="43.2" spans="1:23">
      <c r="A28" s="13">
        <v>26</v>
      </c>
      <c r="B28" s="14" t="s">
        <v>97</v>
      </c>
      <c r="C28" s="14" t="s">
        <v>126</v>
      </c>
      <c r="D28" s="14">
        <v>3</v>
      </c>
      <c r="E28" s="15" t="s">
        <v>78</v>
      </c>
      <c r="F28" s="14" t="s">
        <v>127</v>
      </c>
      <c r="G28" s="15" t="s">
        <v>38</v>
      </c>
      <c r="H28" s="14" t="s">
        <v>119</v>
      </c>
      <c r="I28" s="14" t="s">
        <v>100</v>
      </c>
      <c r="J28" s="14">
        <v>18133222387</v>
      </c>
      <c r="K28" s="20" t="s">
        <v>128</v>
      </c>
      <c r="L28" s="20" t="s">
        <v>129</v>
      </c>
      <c r="M28" s="20" t="s">
        <v>103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="5" customFormat="1" ht="43.2" spans="1:23">
      <c r="A29" s="13">
        <v>27</v>
      </c>
      <c r="B29" s="14" t="s">
        <v>97</v>
      </c>
      <c r="C29" s="14" t="s">
        <v>130</v>
      </c>
      <c r="D29" s="14">
        <v>8</v>
      </c>
      <c r="E29" s="15" t="s">
        <v>78</v>
      </c>
      <c r="F29" s="14" t="s">
        <v>17</v>
      </c>
      <c r="G29" s="15" t="s">
        <v>18</v>
      </c>
      <c r="H29" s="14" t="s">
        <v>30</v>
      </c>
      <c r="I29" s="14" t="s">
        <v>100</v>
      </c>
      <c r="J29" s="14">
        <v>18133222387</v>
      </c>
      <c r="K29" s="20" t="s">
        <v>131</v>
      </c>
      <c r="L29" s="20" t="s">
        <v>132</v>
      </c>
      <c r="M29" s="20" t="s">
        <v>103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="5" customFormat="1" ht="100.8" spans="1:23">
      <c r="A30" s="13">
        <v>28</v>
      </c>
      <c r="B30" s="14" t="s">
        <v>97</v>
      </c>
      <c r="C30" s="14" t="s">
        <v>133</v>
      </c>
      <c r="D30" s="14">
        <v>5</v>
      </c>
      <c r="E30" s="15" t="s">
        <v>78</v>
      </c>
      <c r="F30" s="14" t="s">
        <v>99</v>
      </c>
      <c r="G30" s="15" t="s">
        <v>18</v>
      </c>
      <c r="H30" s="14" t="s">
        <v>110</v>
      </c>
      <c r="I30" s="14" t="s">
        <v>100</v>
      </c>
      <c r="J30" s="14">
        <v>18133222387</v>
      </c>
      <c r="K30" s="20" t="s">
        <v>134</v>
      </c>
      <c r="L30" s="20" t="s">
        <v>135</v>
      </c>
      <c r="M30" s="20" t="s">
        <v>103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1" s="5" customFormat="1" ht="115.2" spans="1:23">
      <c r="A31" s="13">
        <v>29</v>
      </c>
      <c r="B31" s="14" t="s">
        <v>97</v>
      </c>
      <c r="C31" s="14" t="s">
        <v>136</v>
      </c>
      <c r="D31" s="14">
        <v>3</v>
      </c>
      <c r="E31" s="15" t="s">
        <v>78</v>
      </c>
      <c r="F31" s="14" t="s">
        <v>127</v>
      </c>
      <c r="G31" s="15" t="s">
        <v>18</v>
      </c>
      <c r="H31" s="14" t="s">
        <v>110</v>
      </c>
      <c r="I31" s="14" t="s">
        <v>100</v>
      </c>
      <c r="J31" s="14">
        <v>18133222387</v>
      </c>
      <c r="K31" s="20" t="s">
        <v>137</v>
      </c>
      <c r="L31" s="20" t="s">
        <v>138</v>
      </c>
      <c r="M31" s="20" t="s">
        <v>103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</row>
    <row r="32" s="5" customFormat="1" ht="57.6" spans="1:23">
      <c r="A32" s="13">
        <v>30</v>
      </c>
      <c r="B32" s="14" t="s">
        <v>97</v>
      </c>
      <c r="C32" s="14" t="s">
        <v>139</v>
      </c>
      <c r="D32" s="14">
        <v>2</v>
      </c>
      <c r="E32" s="15" t="s">
        <v>78</v>
      </c>
      <c r="F32" s="14" t="s">
        <v>127</v>
      </c>
      <c r="G32" s="15" t="s">
        <v>18</v>
      </c>
      <c r="H32" s="14" t="s">
        <v>30</v>
      </c>
      <c r="I32" s="14" t="s">
        <v>100</v>
      </c>
      <c r="J32" s="14">
        <v>18133222387</v>
      </c>
      <c r="K32" s="20" t="s">
        <v>140</v>
      </c>
      <c r="L32" s="20" t="s">
        <v>141</v>
      </c>
      <c r="M32" s="20" t="s">
        <v>103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="5" customFormat="1" ht="86.4" spans="1:23">
      <c r="A33" s="13">
        <v>31</v>
      </c>
      <c r="B33" s="14" t="s">
        <v>97</v>
      </c>
      <c r="C33" s="14" t="s">
        <v>142</v>
      </c>
      <c r="D33" s="14">
        <v>2</v>
      </c>
      <c r="E33" s="15" t="s">
        <v>78</v>
      </c>
      <c r="F33" s="14" t="s">
        <v>123</v>
      </c>
      <c r="G33" s="15" t="s">
        <v>18</v>
      </c>
      <c r="H33" s="14" t="s">
        <v>110</v>
      </c>
      <c r="I33" s="14" t="s">
        <v>100</v>
      </c>
      <c r="J33" s="14">
        <v>18133222387</v>
      </c>
      <c r="K33" s="20" t="s">
        <v>143</v>
      </c>
      <c r="L33" s="20" t="s">
        <v>144</v>
      </c>
      <c r="M33" s="20" t="s">
        <v>103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="5" customFormat="1" ht="43.2" spans="1:23">
      <c r="A34" s="13">
        <v>32</v>
      </c>
      <c r="B34" s="14" t="s">
        <v>97</v>
      </c>
      <c r="C34" s="14" t="s">
        <v>145</v>
      </c>
      <c r="D34" s="14">
        <v>5</v>
      </c>
      <c r="E34" s="15" t="s">
        <v>78</v>
      </c>
      <c r="F34" s="14" t="s">
        <v>146</v>
      </c>
      <c r="G34" s="15" t="s">
        <v>38</v>
      </c>
      <c r="H34" s="14" t="s">
        <v>119</v>
      </c>
      <c r="I34" s="14" t="s">
        <v>100</v>
      </c>
      <c r="J34" s="14">
        <v>18133222387</v>
      </c>
      <c r="K34" s="20" t="s">
        <v>147</v>
      </c>
      <c r="L34" s="20" t="s">
        <v>148</v>
      </c>
      <c r="M34" s="20" t="s">
        <v>103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="5" customFormat="1" ht="43.2" spans="1:23">
      <c r="A35" s="13">
        <v>33</v>
      </c>
      <c r="B35" s="14" t="s">
        <v>97</v>
      </c>
      <c r="C35" s="15" t="s">
        <v>149</v>
      </c>
      <c r="D35" s="15">
        <v>10</v>
      </c>
      <c r="E35" s="14" t="s">
        <v>78</v>
      </c>
      <c r="F35" s="15" t="s">
        <v>150</v>
      </c>
      <c r="G35" s="14" t="s">
        <v>18</v>
      </c>
      <c r="H35" s="15" t="s">
        <v>85</v>
      </c>
      <c r="I35" s="14" t="s">
        <v>100</v>
      </c>
      <c r="J35" s="14">
        <v>18133222387</v>
      </c>
      <c r="K35" s="22"/>
      <c r="L35" s="20" t="s">
        <v>151</v>
      </c>
      <c r="M35" s="20" t="s">
        <v>103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="5" customFormat="1" ht="230.4" spans="1:23">
      <c r="A36" s="13">
        <v>34</v>
      </c>
      <c r="B36" s="15" t="s">
        <v>152</v>
      </c>
      <c r="C36" s="15" t="s">
        <v>153</v>
      </c>
      <c r="D36" s="15">
        <v>30</v>
      </c>
      <c r="E36" s="14" t="s">
        <v>16</v>
      </c>
      <c r="F36" s="15" t="s">
        <v>154</v>
      </c>
      <c r="G36" s="14" t="s">
        <v>18</v>
      </c>
      <c r="H36" s="15" t="s">
        <v>19</v>
      </c>
      <c r="I36" s="15" t="s">
        <v>155</v>
      </c>
      <c r="J36" s="15">
        <v>18405576099</v>
      </c>
      <c r="K36" s="22" t="s">
        <v>156</v>
      </c>
      <c r="L36" s="22" t="s">
        <v>157</v>
      </c>
      <c r="M36" s="22" t="s">
        <v>158</v>
      </c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="5" customFormat="1" ht="216" spans="1:23">
      <c r="A37" s="13">
        <v>35</v>
      </c>
      <c r="B37" s="15" t="s">
        <v>152</v>
      </c>
      <c r="C37" s="15" t="s">
        <v>159</v>
      </c>
      <c r="D37" s="15">
        <v>30</v>
      </c>
      <c r="E37" s="14" t="s">
        <v>16</v>
      </c>
      <c r="F37" s="15" t="s">
        <v>154</v>
      </c>
      <c r="G37" s="14" t="s">
        <v>18</v>
      </c>
      <c r="H37" s="15" t="s">
        <v>19</v>
      </c>
      <c r="I37" s="15" t="s">
        <v>155</v>
      </c>
      <c r="J37" s="15">
        <v>18405576099</v>
      </c>
      <c r="K37" s="22" t="s">
        <v>160</v>
      </c>
      <c r="L37" s="22" t="s">
        <v>161</v>
      </c>
      <c r="M37" s="22" t="s">
        <v>162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="5" customFormat="1" ht="28.8" spans="1:23">
      <c r="A38" s="13">
        <v>36</v>
      </c>
      <c r="B38" s="15" t="s">
        <v>163</v>
      </c>
      <c r="C38" s="15" t="s">
        <v>164</v>
      </c>
      <c r="D38" s="15">
        <v>30</v>
      </c>
      <c r="E38" s="14" t="s">
        <v>78</v>
      </c>
      <c r="F38" s="15" t="s">
        <v>165</v>
      </c>
      <c r="G38" s="14" t="s">
        <v>18</v>
      </c>
      <c r="H38" s="15" t="s">
        <v>18</v>
      </c>
      <c r="I38" s="15" t="s">
        <v>166</v>
      </c>
      <c r="J38" s="15">
        <v>18133721679</v>
      </c>
      <c r="K38" s="22" t="s">
        <v>167</v>
      </c>
      <c r="L38" s="22" t="s">
        <v>168</v>
      </c>
      <c r="M38" s="22" t="s">
        <v>169</v>
      </c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="5" customFormat="1" ht="28.8" spans="1:23">
      <c r="A39" s="13">
        <v>37</v>
      </c>
      <c r="B39" s="15" t="s">
        <v>163</v>
      </c>
      <c r="C39" s="15" t="s">
        <v>170</v>
      </c>
      <c r="D39" s="15">
        <v>20</v>
      </c>
      <c r="E39" s="14" t="s">
        <v>78</v>
      </c>
      <c r="F39" s="15" t="s">
        <v>165</v>
      </c>
      <c r="G39" s="14" t="s">
        <v>18</v>
      </c>
      <c r="H39" s="15" t="s">
        <v>18</v>
      </c>
      <c r="I39" s="15" t="s">
        <v>166</v>
      </c>
      <c r="J39" s="15">
        <v>18133721679</v>
      </c>
      <c r="K39" s="22" t="s">
        <v>171</v>
      </c>
      <c r="L39" s="22" t="s">
        <v>172</v>
      </c>
      <c r="M39" s="22" t="s">
        <v>173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="5" customFormat="1" ht="28.8" spans="1:23">
      <c r="A40" s="13">
        <v>38</v>
      </c>
      <c r="B40" s="15" t="s">
        <v>163</v>
      </c>
      <c r="C40" s="15" t="s">
        <v>174</v>
      </c>
      <c r="D40" s="15">
        <v>10</v>
      </c>
      <c r="E40" s="14" t="s">
        <v>78</v>
      </c>
      <c r="F40" s="15" t="s">
        <v>17</v>
      </c>
      <c r="G40" s="14" t="s">
        <v>18</v>
      </c>
      <c r="H40" s="15" t="s">
        <v>18</v>
      </c>
      <c r="I40" s="15" t="s">
        <v>166</v>
      </c>
      <c r="J40" s="15">
        <v>18133721679</v>
      </c>
      <c r="K40" s="22" t="s">
        <v>175</v>
      </c>
      <c r="L40" s="22" t="s">
        <v>176</v>
      </c>
      <c r="M40" s="22" t="s">
        <v>169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="5" customFormat="1" ht="28.8" spans="1:23">
      <c r="A41" s="13">
        <v>39</v>
      </c>
      <c r="B41" s="15" t="s">
        <v>163</v>
      </c>
      <c r="C41" s="15" t="s">
        <v>177</v>
      </c>
      <c r="D41" s="15">
        <v>1</v>
      </c>
      <c r="E41" s="14" t="s">
        <v>78</v>
      </c>
      <c r="F41" s="15" t="s">
        <v>178</v>
      </c>
      <c r="G41" s="14" t="s">
        <v>18</v>
      </c>
      <c r="H41" s="15" t="s">
        <v>19</v>
      </c>
      <c r="I41" s="15" t="s">
        <v>166</v>
      </c>
      <c r="J41" s="15">
        <v>18133721679</v>
      </c>
      <c r="K41" s="22" t="s">
        <v>179</v>
      </c>
      <c r="L41" s="22" t="s">
        <v>180</v>
      </c>
      <c r="M41" s="22" t="s">
        <v>169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="5" customFormat="1" ht="115.2" spans="1:23">
      <c r="A42" s="13">
        <v>40</v>
      </c>
      <c r="B42" s="15" t="s">
        <v>163</v>
      </c>
      <c r="C42" s="15" t="s">
        <v>181</v>
      </c>
      <c r="D42" s="15">
        <v>1</v>
      </c>
      <c r="E42" s="14" t="s">
        <v>78</v>
      </c>
      <c r="F42" s="15" t="s">
        <v>178</v>
      </c>
      <c r="G42" s="14" t="s">
        <v>18</v>
      </c>
      <c r="H42" s="15" t="s">
        <v>30</v>
      </c>
      <c r="I42" s="15" t="s">
        <v>166</v>
      </c>
      <c r="J42" s="15">
        <v>18133721679</v>
      </c>
      <c r="K42" s="22" t="s">
        <v>182</v>
      </c>
      <c r="L42" s="22" t="s">
        <v>183</v>
      </c>
      <c r="M42" s="22" t="s">
        <v>169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="5" customFormat="1" ht="172.8" spans="1:23">
      <c r="A43" s="13">
        <v>41</v>
      </c>
      <c r="B43" s="15" t="s">
        <v>184</v>
      </c>
      <c r="C43" s="15" t="s">
        <v>185</v>
      </c>
      <c r="D43" s="15">
        <v>2</v>
      </c>
      <c r="E43" s="14" t="s">
        <v>186</v>
      </c>
      <c r="F43" s="15" t="s">
        <v>17</v>
      </c>
      <c r="G43" s="14" t="s">
        <v>18</v>
      </c>
      <c r="H43" s="15" t="s">
        <v>30</v>
      </c>
      <c r="I43" s="15" t="s">
        <v>187</v>
      </c>
      <c r="J43" s="15">
        <v>17555766515</v>
      </c>
      <c r="K43" s="22" t="s">
        <v>188</v>
      </c>
      <c r="L43" s="22" t="s">
        <v>189</v>
      </c>
      <c r="M43" s="22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="5" customFormat="1" ht="158.4" spans="1:23">
      <c r="A44" s="13">
        <v>42</v>
      </c>
      <c r="B44" s="15" t="s">
        <v>184</v>
      </c>
      <c r="C44" s="15" t="s">
        <v>190</v>
      </c>
      <c r="D44" s="15">
        <v>4</v>
      </c>
      <c r="E44" s="14" t="s">
        <v>186</v>
      </c>
      <c r="F44" s="15" t="s">
        <v>191</v>
      </c>
      <c r="G44" s="14" t="s">
        <v>80</v>
      </c>
      <c r="H44" s="15" t="s">
        <v>18</v>
      </c>
      <c r="I44" s="15" t="s">
        <v>187</v>
      </c>
      <c r="J44" s="15">
        <v>17555766515</v>
      </c>
      <c r="K44" s="22" t="s">
        <v>192</v>
      </c>
      <c r="L44" s="22" t="s">
        <v>193</v>
      </c>
      <c r="M44" s="22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="5" customFormat="1" ht="72" spans="1:23">
      <c r="A45" s="13">
        <v>43</v>
      </c>
      <c r="B45" s="15" t="s">
        <v>184</v>
      </c>
      <c r="C45" s="15" t="s">
        <v>194</v>
      </c>
      <c r="D45" s="15">
        <v>2</v>
      </c>
      <c r="E45" s="14" t="s">
        <v>186</v>
      </c>
      <c r="F45" s="15" t="s">
        <v>17</v>
      </c>
      <c r="G45" s="14" t="s">
        <v>18</v>
      </c>
      <c r="H45" s="15" t="s">
        <v>30</v>
      </c>
      <c r="I45" s="15" t="s">
        <v>187</v>
      </c>
      <c r="J45" s="15">
        <v>17555766515</v>
      </c>
      <c r="K45" s="22" t="s">
        <v>195</v>
      </c>
      <c r="L45" s="22" t="s">
        <v>196</v>
      </c>
      <c r="M45" s="22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="5" customFormat="1" ht="129.6" spans="1:23">
      <c r="A46" s="13">
        <v>44</v>
      </c>
      <c r="B46" s="15" t="s">
        <v>184</v>
      </c>
      <c r="C46" s="15" t="s">
        <v>197</v>
      </c>
      <c r="D46" s="15">
        <v>2</v>
      </c>
      <c r="E46" s="14" t="s">
        <v>186</v>
      </c>
      <c r="F46" s="15" t="s">
        <v>79</v>
      </c>
      <c r="G46" s="14" t="s">
        <v>18</v>
      </c>
      <c r="H46" s="15" t="s">
        <v>30</v>
      </c>
      <c r="I46" s="15" t="s">
        <v>187</v>
      </c>
      <c r="J46" s="15">
        <v>17555766515</v>
      </c>
      <c r="K46" s="22" t="s">
        <v>198</v>
      </c>
      <c r="L46" s="22" t="s">
        <v>199</v>
      </c>
      <c r="M46" s="22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="5" customFormat="1" ht="86.4" spans="1:23">
      <c r="A47" s="13">
        <v>45</v>
      </c>
      <c r="B47" s="15" t="s">
        <v>200</v>
      </c>
      <c r="C47" s="15" t="s">
        <v>201</v>
      </c>
      <c r="D47" s="15">
        <v>1</v>
      </c>
      <c r="E47" s="16" t="s">
        <v>16</v>
      </c>
      <c r="F47" s="15" t="s">
        <v>202</v>
      </c>
      <c r="G47" s="14" t="s">
        <v>18</v>
      </c>
      <c r="H47" s="17" t="s">
        <v>30</v>
      </c>
      <c r="I47" s="15" t="s">
        <v>203</v>
      </c>
      <c r="J47" s="25" t="s">
        <v>204</v>
      </c>
      <c r="K47" s="22" t="s">
        <v>205</v>
      </c>
      <c r="L47" s="22" t="s">
        <v>206</v>
      </c>
      <c r="M47" s="22" t="s">
        <v>207</v>
      </c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="5" customFormat="1" ht="100.8" spans="1:23">
      <c r="A48" s="13">
        <v>46</v>
      </c>
      <c r="B48" s="15" t="s">
        <v>200</v>
      </c>
      <c r="C48" s="15" t="s">
        <v>208</v>
      </c>
      <c r="D48" s="15">
        <v>2</v>
      </c>
      <c r="E48" s="16" t="s">
        <v>16</v>
      </c>
      <c r="F48" s="15" t="s">
        <v>209</v>
      </c>
      <c r="G48" s="14" t="s">
        <v>18</v>
      </c>
      <c r="H48" s="17" t="s">
        <v>30</v>
      </c>
      <c r="I48" s="15" t="s">
        <v>203</v>
      </c>
      <c r="J48" s="25" t="s">
        <v>204</v>
      </c>
      <c r="K48" s="22" t="s">
        <v>210</v>
      </c>
      <c r="L48" s="22" t="s">
        <v>211</v>
      </c>
      <c r="M48" s="22" t="s">
        <v>207</v>
      </c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="5" customFormat="1" ht="57.6" spans="1:23">
      <c r="A49" s="13">
        <v>47</v>
      </c>
      <c r="B49" s="15" t="s">
        <v>200</v>
      </c>
      <c r="C49" s="15" t="s">
        <v>212</v>
      </c>
      <c r="D49" s="15">
        <v>5</v>
      </c>
      <c r="E49" s="16" t="s">
        <v>16</v>
      </c>
      <c r="F49" s="15" t="s">
        <v>213</v>
      </c>
      <c r="G49" s="14" t="s">
        <v>18</v>
      </c>
      <c r="H49" s="17" t="s">
        <v>110</v>
      </c>
      <c r="I49" s="15" t="s">
        <v>203</v>
      </c>
      <c r="J49" s="25" t="s">
        <v>204</v>
      </c>
      <c r="K49" s="22" t="s">
        <v>214</v>
      </c>
      <c r="L49" s="22" t="s">
        <v>215</v>
      </c>
      <c r="M49" s="22" t="s">
        <v>207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="5" customFormat="1" ht="86.4" spans="1:23">
      <c r="A50" s="13">
        <v>48</v>
      </c>
      <c r="B50" s="15" t="s">
        <v>200</v>
      </c>
      <c r="C50" s="15" t="s">
        <v>216</v>
      </c>
      <c r="D50" s="15">
        <v>1</v>
      </c>
      <c r="E50" s="16" t="s">
        <v>16</v>
      </c>
      <c r="F50" s="15" t="s">
        <v>217</v>
      </c>
      <c r="G50" s="14" t="s">
        <v>80</v>
      </c>
      <c r="H50" s="17" t="s">
        <v>110</v>
      </c>
      <c r="I50" s="15" t="s">
        <v>203</v>
      </c>
      <c r="J50" s="25" t="s">
        <v>204</v>
      </c>
      <c r="K50" s="22" t="s">
        <v>218</v>
      </c>
      <c r="L50" s="22" t="s">
        <v>219</v>
      </c>
      <c r="M50" s="22" t="s">
        <v>207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="5" customFormat="1" ht="129.6" spans="1:23">
      <c r="A51" s="13">
        <v>49</v>
      </c>
      <c r="B51" s="15" t="s">
        <v>200</v>
      </c>
      <c r="C51" s="15" t="s">
        <v>220</v>
      </c>
      <c r="D51" s="15">
        <v>1</v>
      </c>
      <c r="E51" s="16" t="s">
        <v>16</v>
      </c>
      <c r="F51" s="15" t="s">
        <v>17</v>
      </c>
      <c r="G51" s="14" t="s">
        <v>18</v>
      </c>
      <c r="H51" s="17" t="s">
        <v>110</v>
      </c>
      <c r="I51" s="15" t="s">
        <v>203</v>
      </c>
      <c r="J51" s="25" t="s">
        <v>204</v>
      </c>
      <c r="K51" s="22" t="s">
        <v>221</v>
      </c>
      <c r="L51" s="22" t="s">
        <v>222</v>
      </c>
      <c r="M51" s="22" t="s">
        <v>223</v>
      </c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="5" customFormat="1" ht="43.2" spans="1:23">
      <c r="A52" s="13">
        <v>50</v>
      </c>
      <c r="B52" s="15" t="s">
        <v>224</v>
      </c>
      <c r="C52" s="15" t="s">
        <v>225</v>
      </c>
      <c r="D52" s="15">
        <v>10</v>
      </c>
      <c r="E52" s="14" t="s">
        <v>70</v>
      </c>
      <c r="F52" s="15" t="s">
        <v>226</v>
      </c>
      <c r="G52" s="14" t="s">
        <v>80</v>
      </c>
      <c r="H52" s="15" t="s">
        <v>18</v>
      </c>
      <c r="I52" s="15" t="s">
        <v>227</v>
      </c>
      <c r="J52" s="15">
        <v>18110702179</v>
      </c>
      <c r="K52" s="22" t="s">
        <v>228</v>
      </c>
      <c r="L52" s="22" t="s">
        <v>229</v>
      </c>
      <c r="M52" s="22" t="s">
        <v>230</v>
      </c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="5" customFormat="1" ht="100.8" spans="1:23">
      <c r="A53" s="13">
        <v>51</v>
      </c>
      <c r="B53" s="15" t="s">
        <v>231</v>
      </c>
      <c r="C53" s="15" t="s">
        <v>232</v>
      </c>
      <c r="D53" s="15">
        <v>5</v>
      </c>
      <c r="E53" s="14" t="s">
        <v>78</v>
      </c>
      <c r="F53" s="15" t="s">
        <v>114</v>
      </c>
      <c r="G53" s="14" t="s">
        <v>18</v>
      </c>
      <c r="H53" s="15" t="s">
        <v>110</v>
      </c>
      <c r="I53" s="15" t="s">
        <v>233</v>
      </c>
      <c r="J53" s="15">
        <v>18005579382</v>
      </c>
      <c r="K53" s="22" t="s">
        <v>234</v>
      </c>
      <c r="L53" s="22" t="s">
        <v>235</v>
      </c>
      <c r="M53" s="22" t="s">
        <v>236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="5" customFormat="1" ht="158.4" spans="1:23">
      <c r="A54" s="13">
        <v>52</v>
      </c>
      <c r="B54" s="15" t="s">
        <v>231</v>
      </c>
      <c r="C54" s="15" t="s">
        <v>237</v>
      </c>
      <c r="D54" s="15">
        <v>2</v>
      </c>
      <c r="E54" s="14" t="s">
        <v>78</v>
      </c>
      <c r="F54" s="15" t="s">
        <v>114</v>
      </c>
      <c r="G54" s="14" t="s">
        <v>18</v>
      </c>
      <c r="H54" s="15" t="s">
        <v>110</v>
      </c>
      <c r="I54" s="15" t="s">
        <v>233</v>
      </c>
      <c r="J54" s="15">
        <v>18005579382</v>
      </c>
      <c r="K54" s="22" t="s">
        <v>238</v>
      </c>
      <c r="L54" s="22" t="s">
        <v>239</v>
      </c>
      <c r="M54" s="22" t="s">
        <v>236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="5" customFormat="1" ht="144" spans="1:23">
      <c r="A55" s="13">
        <v>53</v>
      </c>
      <c r="B55" s="15" t="s">
        <v>231</v>
      </c>
      <c r="C55" s="15" t="s">
        <v>240</v>
      </c>
      <c r="D55" s="15">
        <v>2</v>
      </c>
      <c r="E55" s="14" t="s">
        <v>78</v>
      </c>
      <c r="F55" s="15" t="s">
        <v>114</v>
      </c>
      <c r="G55" s="14" t="s">
        <v>18</v>
      </c>
      <c r="H55" s="15" t="s">
        <v>110</v>
      </c>
      <c r="I55" s="15" t="s">
        <v>233</v>
      </c>
      <c r="J55" s="15">
        <v>18005579382</v>
      </c>
      <c r="K55" s="22" t="s">
        <v>241</v>
      </c>
      <c r="L55" s="22" t="s">
        <v>242</v>
      </c>
      <c r="M55" s="22" t="s">
        <v>236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</row>
    <row r="56" s="5" customFormat="1" ht="100.8" spans="1:23">
      <c r="A56" s="13">
        <v>54</v>
      </c>
      <c r="B56" s="15" t="s">
        <v>231</v>
      </c>
      <c r="C56" s="15" t="s">
        <v>94</v>
      </c>
      <c r="D56" s="15">
        <v>2</v>
      </c>
      <c r="E56" s="14" t="s">
        <v>78</v>
      </c>
      <c r="F56" s="15" t="s">
        <v>243</v>
      </c>
      <c r="G56" s="14" t="s">
        <v>38</v>
      </c>
      <c r="H56" s="15" t="s">
        <v>30</v>
      </c>
      <c r="I56" s="15" t="s">
        <v>233</v>
      </c>
      <c r="J56" s="15">
        <v>18005579382</v>
      </c>
      <c r="K56" s="22" t="s">
        <v>244</v>
      </c>
      <c r="L56" s="22" t="s">
        <v>245</v>
      </c>
      <c r="M56" s="22" t="s">
        <v>236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</row>
    <row r="57" s="5" customFormat="1" ht="100.8" spans="1:23">
      <c r="A57" s="13">
        <v>55</v>
      </c>
      <c r="B57" s="15" t="s">
        <v>231</v>
      </c>
      <c r="C57" s="15" t="s">
        <v>246</v>
      </c>
      <c r="D57" s="15">
        <v>10</v>
      </c>
      <c r="E57" s="14" t="s">
        <v>78</v>
      </c>
      <c r="F57" s="15" t="s">
        <v>247</v>
      </c>
      <c r="G57" s="14" t="s">
        <v>18</v>
      </c>
      <c r="H57" s="15" t="s">
        <v>30</v>
      </c>
      <c r="I57" s="15" t="s">
        <v>233</v>
      </c>
      <c r="J57" s="15">
        <v>18005579382</v>
      </c>
      <c r="K57" s="22" t="s">
        <v>248</v>
      </c>
      <c r="L57" s="22" t="s">
        <v>249</v>
      </c>
      <c r="M57" s="22" t="s">
        <v>236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</row>
    <row r="58" s="5" customFormat="1" ht="43.2" spans="1:23">
      <c r="A58" s="13">
        <v>56</v>
      </c>
      <c r="B58" s="15" t="s">
        <v>250</v>
      </c>
      <c r="C58" s="15" t="s">
        <v>251</v>
      </c>
      <c r="D58" s="15">
        <v>2</v>
      </c>
      <c r="E58" s="14" t="s">
        <v>48</v>
      </c>
      <c r="F58" s="15" t="s">
        <v>123</v>
      </c>
      <c r="G58" s="14" t="s">
        <v>80</v>
      </c>
      <c r="H58" s="15" t="s">
        <v>30</v>
      </c>
      <c r="I58" s="15" t="s">
        <v>252</v>
      </c>
      <c r="J58" s="15">
        <v>13866860678</v>
      </c>
      <c r="K58" s="22" t="s">
        <v>253</v>
      </c>
      <c r="L58" s="22"/>
      <c r="M58" s="22"/>
      <c r="N58" s="21"/>
      <c r="O58" s="21"/>
      <c r="P58" s="21"/>
      <c r="Q58" s="21"/>
      <c r="R58" s="21"/>
      <c r="S58" s="21"/>
      <c r="T58" s="21"/>
      <c r="U58" s="21"/>
      <c r="V58" s="21"/>
      <c r="W58" s="21"/>
    </row>
    <row r="59" s="5" customFormat="1" ht="28.8" spans="1:23">
      <c r="A59" s="13">
        <v>57</v>
      </c>
      <c r="B59" s="15" t="s">
        <v>250</v>
      </c>
      <c r="C59" s="14" t="s">
        <v>254</v>
      </c>
      <c r="D59" s="14">
        <v>40</v>
      </c>
      <c r="E59" s="14" t="s">
        <v>48</v>
      </c>
      <c r="F59" s="15" t="s">
        <v>255</v>
      </c>
      <c r="G59" s="14" t="s">
        <v>18</v>
      </c>
      <c r="H59" s="15" t="s">
        <v>119</v>
      </c>
      <c r="I59" s="15" t="s">
        <v>252</v>
      </c>
      <c r="J59" s="15">
        <v>13866860678</v>
      </c>
      <c r="K59" s="20" t="s">
        <v>256</v>
      </c>
      <c r="L59" s="22" t="s">
        <v>257</v>
      </c>
      <c r="M59" s="22"/>
      <c r="N59" s="21"/>
      <c r="O59" s="21"/>
      <c r="P59" s="21"/>
      <c r="Q59" s="21"/>
      <c r="R59" s="21"/>
      <c r="S59" s="21"/>
      <c r="T59" s="21"/>
      <c r="U59" s="21"/>
      <c r="V59" s="21"/>
      <c r="W59" s="21"/>
    </row>
    <row r="60" s="5" customFormat="1" ht="57.6" spans="1:23">
      <c r="A60" s="13">
        <v>58</v>
      </c>
      <c r="B60" s="15" t="s">
        <v>250</v>
      </c>
      <c r="C60" s="14" t="s">
        <v>258</v>
      </c>
      <c r="D60" s="14">
        <v>4</v>
      </c>
      <c r="E60" s="14" t="s">
        <v>48</v>
      </c>
      <c r="F60" s="15" t="s">
        <v>255</v>
      </c>
      <c r="G60" s="14" t="s">
        <v>18</v>
      </c>
      <c r="H60" s="15" t="s">
        <v>119</v>
      </c>
      <c r="I60" s="15" t="s">
        <v>252</v>
      </c>
      <c r="J60" s="15">
        <v>13866860678</v>
      </c>
      <c r="K60" s="20" t="s">
        <v>259</v>
      </c>
      <c r="L60" s="22" t="s">
        <v>260</v>
      </c>
      <c r="M60" s="22"/>
      <c r="N60" s="21"/>
      <c r="O60" s="21"/>
      <c r="P60" s="21"/>
      <c r="Q60" s="21"/>
      <c r="R60" s="21"/>
      <c r="S60" s="21"/>
      <c r="T60" s="21"/>
      <c r="U60" s="21"/>
      <c r="V60" s="21"/>
      <c r="W60" s="21"/>
    </row>
    <row r="61" s="5" customFormat="1" ht="28.8" spans="1:23">
      <c r="A61" s="13">
        <v>59</v>
      </c>
      <c r="B61" s="15" t="s">
        <v>250</v>
      </c>
      <c r="C61" s="14" t="s">
        <v>261</v>
      </c>
      <c r="D61" s="14">
        <v>2</v>
      </c>
      <c r="E61" s="14" t="s">
        <v>48</v>
      </c>
      <c r="F61" s="15" t="s">
        <v>255</v>
      </c>
      <c r="G61" s="14" t="s">
        <v>18</v>
      </c>
      <c r="H61" s="15" t="s">
        <v>119</v>
      </c>
      <c r="I61" s="15" t="s">
        <v>252</v>
      </c>
      <c r="J61" s="15">
        <v>13866860678</v>
      </c>
      <c r="K61" s="20" t="s">
        <v>262</v>
      </c>
      <c r="L61" s="22" t="s">
        <v>257</v>
      </c>
      <c r="M61" s="22"/>
      <c r="N61" s="21"/>
      <c r="O61" s="21"/>
      <c r="P61" s="21"/>
      <c r="Q61" s="21"/>
      <c r="R61" s="21"/>
      <c r="S61" s="21"/>
      <c r="T61" s="21"/>
      <c r="U61" s="21"/>
      <c r="V61" s="21"/>
      <c r="W61" s="21"/>
    </row>
    <row r="62" s="5" customFormat="1" ht="86.4" spans="1:23">
      <c r="A62" s="13">
        <v>60</v>
      </c>
      <c r="B62" s="15" t="s">
        <v>250</v>
      </c>
      <c r="C62" s="14" t="s">
        <v>263</v>
      </c>
      <c r="D62" s="14">
        <v>2</v>
      </c>
      <c r="E62" s="14" t="s">
        <v>48</v>
      </c>
      <c r="F62" s="15" t="s">
        <v>255</v>
      </c>
      <c r="G62" s="14" t="s">
        <v>18</v>
      </c>
      <c r="H62" s="15" t="s">
        <v>119</v>
      </c>
      <c r="I62" s="15" t="s">
        <v>252</v>
      </c>
      <c r="J62" s="15">
        <v>13866860678</v>
      </c>
      <c r="K62" s="20" t="s">
        <v>264</v>
      </c>
      <c r="L62" s="22" t="s">
        <v>257</v>
      </c>
      <c r="M62" s="22"/>
      <c r="N62" s="21"/>
      <c r="O62" s="21"/>
      <c r="P62" s="21"/>
      <c r="Q62" s="21"/>
      <c r="R62" s="21"/>
      <c r="S62" s="21"/>
      <c r="T62" s="21"/>
      <c r="U62" s="21"/>
      <c r="V62" s="21"/>
      <c r="W62" s="21"/>
    </row>
    <row r="63" s="5" customFormat="1" ht="39" customHeight="1" spans="1:23">
      <c r="A63" s="13">
        <v>61</v>
      </c>
      <c r="B63" s="15" t="s">
        <v>265</v>
      </c>
      <c r="C63" s="14" t="s">
        <v>266</v>
      </c>
      <c r="D63" s="14">
        <v>300</v>
      </c>
      <c r="E63" s="14" t="s">
        <v>78</v>
      </c>
      <c r="F63" s="14" t="s">
        <v>123</v>
      </c>
      <c r="G63" s="14" t="s">
        <v>18</v>
      </c>
      <c r="H63" s="14" t="s">
        <v>85</v>
      </c>
      <c r="I63" s="14" t="s">
        <v>267</v>
      </c>
      <c r="J63" s="14">
        <v>13155171289</v>
      </c>
      <c r="K63" s="20" t="s">
        <v>86</v>
      </c>
      <c r="L63" s="22" t="s">
        <v>257</v>
      </c>
      <c r="M63" s="22"/>
      <c r="N63" s="21"/>
      <c r="O63" s="21"/>
      <c r="P63" s="21"/>
      <c r="Q63" s="21"/>
      <c r="R63" s="21"/>
      <c r="S63" s="21"/>
      <c r="T63" s="21"/>
      <c r="U63" s="21"/>
      <c r="V63" s="21"/>
      <c r="W63" s="21"/>
    </row>
    <row r="64" s="5" customFormat="1" ht="39" customHeight="1" spans="1:23">
      <c r="A64" s="13">
        <v>62</v>
      </c>
      <c r="B64" s="15" t="s">
        <v>265</v>
      </c>
      <c r="C64" s="14" t="s">
        <v>268</v>
      </c>
      <c r="D64" s="14">
        <v>50</v>
      </c>
      <c r="E64" s="14" t="s">
        <v>78</v>
      </c>
      <c r="F64" s="14" t="s">
        <v>269</v>
      </c>
      <c r="G64" s="14" t="s">
        <v>18</v>
      </c>
      <c r="H64" s="14" t="s">
        <v>85</v>
      </c>
      <c r="I64" s="14" t="s">
        <v>267</v>
      </c>
      <c r="J64" s="14">
        <v>13155171289</v>
      </c>
      <c r="K64" s="22" t="s">
        <v>86</v>
      </c>
      <c r="L64" s="22" t="s">
        <v>257</v>
      </c>
      <c r="M64" s="22"/>
      <c r="N64" s="21"/>
      <c r="O64" s="21"/>
      <c r="P64" s="21"/>
      <c r="Q64" s="21"/>
      <c r="R64" s="21"/>
      <c r="S64" s="21"/>
      <c r="T64" s="21"/>
      <c r="U64" s="21"/>
      <c r="V64" s="21"/>
      <c r="W64" s="21"/>
    </row>
    <row r="65" s="5" customFormat="1" ht="39" customHeight="1" spans="1:23">
      <c r="A65" s="13">
        <v>63</v>
      </c>
      <c r="B65" s="15" t="s">
        <v>265</v>
      </c>
      <c r="C65" s="14" t="s">
        <v>270</v>
      </c>
      <c r="D65" s="14">
        <v>1</v>
      </c>
      <c r="E65" s="14" t="s">
        <v>78</v>
      </c>
      <c r="F65" s="14" t="s">
        <v>79</v>
      </c>
      <c r="G65" s="14" t="s">
        <v>18</v>
      </c>
      <c r="H65" s="14" t="s">
        <v>30</v>
      </c>
      <c r="I65" s="14" t="s">
        <v>267</v>
      </c>
      <c r="J65" s="14">
        <v>13155171289</v>
      </c>
      <c r="K65" s="22"/>
      <c r="L65" s="22" t="s">
        <v>257</v>
      </c>
      <c r="M65" s="22"/>
      <c r="N65" s="21"/>
      <c r="O65" s="21"/>
      <c r="P65" s="21"/>
      <c r="Q65" s="21"/>
      <c r="R65" s="21"/>
      <c r="S65" s="21"/>
      <c r="T65" s="21"/>
      <c r="U65" s="21"/>
      <c r="V65" s="21"/>
      <c r="W65" s="21"/>
    </row>
    <row r="66" s="5" customFormat="1" ht="14.4" spans="1:23">
      <c r="A66" s="26"/>
      <c r="B66" s="26"/>
      <c r="C66" s="21"/>
      <c r="D66" s="21"/>
      <c r="E66" s="21"/>
      <c r="F66" s="21"/>
      <c r="G66" s="21"/>
      <c r="H66" s="21"/>
      <c r="I66" s="21"/>
      <c r="J66" s="21"/>
      <c r="K66" s="29"/>
      <c r="L66" s="29"/>
      <c r="M66" s="29"/>
      <c r="N66" s="21"/>
      <c r="O66" s="21"/>
      <c r="P66" s="21"/>
      <c r="Q66" s="21"/>
      <c r="R66" s="21"/>
      <c r="S66" s="21"/>
      <c r="T66" s="21"/>
      <c r="U66" s="21"/>
      <c r="V66" s="21"/>
      <c r="W66" s="21"/>
    </row>
    <row r="67" s="5" customFormat="1" ht="14.4" spans="1:23">
      <c r="A67" s="26"/>
      <c r="B67" s="26"/>
      <c r="C67" s="21"/>
      <c r="D67" s="21"/>
      <c r="E67" s="21"/>
      <c r="F67" s="21"/>
      <c r="G67" s="21"/>
      <c r="H67" s="21"/>
      <c r="I67" s="21"/>
      <c r="J67" s="21"/>
      <c r="K67" s="29"/>
      <c r="L67" s="29"/>
      <c r="M67" s="29"/>
      <c r="N67" s="21"/>
      <c r="O67" s="21"/>
      <c r="P67" s="21"/>
      <c r="Q67" s="21"/>
      <c r="R67" s="21"/>
      <c r="S67" s="21"/>
      <c r="T67" s="21"/>
      <c r="U67" s="21"/>
      <c r="V67" s="21"/>
      <c r="W67" s="21"/>
    </row>
    <row r="68" s="5" customFormat="1" ht="14.4" spans="1:23">
      <c r="A68" s="26"/>
      <c r="B68" s="26"/>
      <c r="C68" s="21"/>
      <c r="D68" s="21"/>
      <c r="E68" s="21"/>
      <c r="F68" s="21"/>
      <c r="G68" s="21"/>
      <c r="H68" s="21"/>
      <c r="I68" s="21"/>
      <c r="J68" s="21"/>
      <c r="K68" s="29"/>
      <c r="L68" s="29"/>
      <c r="M68" s="29"/>
      <c r="N68" s="21"/>
      <c r="O68" s="21"/>
      <c r="P68" s="21"/>
      <c r="Q68" s="21"/>
      <c r="R68" s="21"/>
      <c r="S68" s="21"/>
      <c r="T68" s="21"/>
      <c r="U68" s="21"/>
      <c r="V68" s="21"/>
      <c r="W68" s="21"/>
    </row>
    <row r="69" s="5" customFormat="1" ht="14.4" spans="1:23">
      <c r="A69" s="26"/>
      <c r="B69" s="26"/>
      <c r="C69" s="21"/>
      <c r="D69" s="21"/>
      <c r="E69" s="21"/>
      <c r="F69" s="21"/>
      <c r="G69" s="21"/>
      <c r="H69" s="21"/>
      <c r="I69" s="21"/>
      <c r="J69" s="21"/>
      <c r="K69" s="29"/>
      <c r="L69" s="29"/>
      <c r="M69" s="29"/>
      <c r="N69" s="21"/>
      <c r="O69" s="21"/>
      <c r="P69" s="21"/>
      <c r="Q69" s="21"/>
      <c r="R69" s="21"/>
      <c r="S69" s="21"/>
      <c r="T69" s="21"/>
      <c r="U69" s="21"/>
      <c r="V69" s="21"/>
      <c r="W69" s="21"/>
    </row>
    <row r="70" s="5" customFormat="1" ht="14.4" spans="1:23">
      <c r="A70" s="26"/>
      <c r="B70" s="26"/>
      <c r="C70" s="21"/>
      <c r="D70" s="21"/>
      <c r="E70" s="21"/>
      <c r="F70" s="21"/>
      <c r="G70" s="21"/>
      <c r="H70" s="21"/>
      <c r="I70" s="21"/>
      <c r="J70" s="21"/>
      <c r="K70" s="29"/>
      <c r="L70" s="29"/>
      <c r="M70" s="29"/>
      <c r="N70" s="21"/>
      <c r="O70" s="21"/>
      <c r="P70" s="21"/>
      <c r="Q70" s="21"/>
      <c r="R70" s="21"/>
      <c r="S70" s="21"/>
      <c r="T70" s="21"/>
      <c r="U70" s="21"/>
      <c r="V70" s="21"/>
      <c r="W70" s="21"/>
    </row>
    <row r="71" s="6" customFormat="1" ht="14.4" spans="1:23">
      <c r="A71" s="27"/>
      <c r="B71" s="27"/>
      <c r="C71" s="28"/>
      <c r="D71" s="28"/>
      <c r="E71" s="21"/>
      <c r="F71" s="28"/>
      <c r="G71" s="28"/>
      <c r="H71" s="28"/>
      <c r="I71" s="28"/>
      <c r="J71" s="28"/>
      <c r="K71" s="30"/>
      <c r="L71" s="30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="6" customFormat="1" ht="14.4" spans="1:23">
      <c r="A72" s="27"/>
      <c r="B72" s="27"/>
      <c r="C72" s="28"/>
      <c r="D72" s="28"/>
      <c r="E72" s="21"/>
      <c r="F72" s="28"/>
      <c r="G72" s="28"/>
      <c r="H72" s="28"/>
      <c r="I72" s="28"/>
      <c r="J72" s="28"/>
      <c r="K72" s="30"/>
      <c r="L72" s="30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</row>
    <row r="73" s="6" customFormat="1" ht="14.4" spans="1:23">
      <c r="A73" s="27"/>
      <c r="B73" s="27"/>
      <c r="C73" s="28"/>
      <c r="D73" s="28"/>
      <c r="E73" s="21"/>
      <c r="F73" s="28"/>
      <c r="G73" s="28"/>
      <c r="H73" s="28"/>
      <c r="I73" s="28"/>
      <c r="J73" s="28"/>
      <c r="K73" s="30"/>
      <c r="L73" s="30"/>
      <c r="M73" s="30"/>
      <c r="N73" s="28"/>
      <c r="O73" s="28"/>
      <c r="P73" s="28"/>
      <c r="Q73" s="28"/>
      <c r="R73" s="28"/>
      <c r="S73" s="28"/>
      <c r="T73" s="28"/>
      <c r="U73" s="28"/>
      <c r="V73" s="28"/>
      <c r="W73" s="28"/>
    </row>
    <row r="74" s="6" customFormat="1" ht="14.4" spans="1:23">
      <c r="A74" s="27"/>
      <c r="B74" s="27"/>
      <c r="C74" s="28"/>
      <c r="D74" s="28"/>
      <c r="E74" s="21"/>
      <c r="F74" s="28"/>
      <c r="G74" s="28"/>
      <c r="H74" s="28"/>
      <c r="I74" s="28"/>
      <c r="J74" s="28"/>
      <c r="K74" s="30"/>
      <c r="L74" s="30"/>
      <c r="M74" s="30"/>
      <c r="N74" s="28"/>
      <c r="O74" s="28"/>
      <c r="P74" s="28"/>
      <c r="Q74" s="28"/>
      <c r="R74" s="28"/>
      <c r="S74" s="28"/>
      <c r="T74" s="28"/>
      <c r="U74" s="28"/>
      <c r="V74" s="28"/>
      <c r="W74" s="28"/>
    </row>
    <row r="75" s="6" customFormat="1" ht="14.4" spans="1:23">
      <c r="A75" s="27"/>
      <c r="B75" s="27"/>
      <c r="C75" s="28"/>
      <c r="D75" s="28"/>
      <c r="E75" s="21"/>
      <c r="F75" s="28"/>
      <c r="G75" s="28"/>
      <c r="H75" s="28"/>
      <c r="I75" s="28"/>
      <c r="J75" s="28"/>
      <c r="K75" s="30"/>
      <c r="L75" s="30"/>
      <c r="M75" s="30"/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="6" customFormat="1" ht="14.4" spans="1:23">
      <c r="A76" s="27"/>
      <c r="B76" s="27"/>
      <c r="C76" s="28"/>
      <c r="D76" s="28"/>
      <c r="E76" s="21"/>
      <c r="F76" s="28"/>
      <c r="G76" s="28"/>
      <c r="H76" s="28"/>
      <c r="I76" s="28"/>
      <c r="J76" s="28"/>
      <c r="K76" s="30"/>
      <c r="L76" s="30"/>
      <c r="M76" s="30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="6" customFormat="1" ht="14.4" spans="1:23">
      <c r="A77" s="27"/>
      <c r="B77" s="27"/>
      <c r="C77" s="28"/>
      <c r="D77" s="28"/>
      <c r="E77" s="21"/>
      <c r="F77" s="28"/>
      <c r="G77" s="28"/>
      <c r="H77" s="28"/>
      <c r="I77" s="28"/>
      <c r="J77" s="28"/>
      <c r="K77" s="30"/>
      <c r="L77" s="30"/>
      <c r="M77" s="30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="6" customFormat="1" ht="14.4" spans="1:23">
      <c r="A78" s="27"/>
      <c r="B78" s="27"/>
      <c r="C78" s="28"/>
      <c r="D78" s="28"/>
      <c r="E78" s="21"/>
      <c r="F78" s="28"/>
      <c r="G78" s="28"/>
      <c r="H78" s="28"/>
      <c r="I78" s="28"/>
      <c r="J78" s="28"/>
      <c r="K78" s="30"/>
      <c r="L78" s="30"/>
      <c r="M78" s="30"/>
      <c r="N78" s="28"/>
      <c r="O78" s="28"/>
      <c r="P78" s="28"/>
      <c r="Q78" s="28"/>
      <c r="R78" s="28"/>
      <c r="S78" s="28"/>
      <c r="T78" s="28"/>
      <c r="U78" s="28"/>
      <c r="V78" s="28"/>
      <c r="W78" s="28"/>
    </row>
  </sheetData>
  <autoFilter xmlns:etc="http://www.wps.cn/officeDocument/2017/etCustomData" ref="B2:M65" etc:filterBottomFollowUsedRange="0">
    <extLst/>
  </autoFilter>
  <mergeCells count="2">
    <mergeCell ref="A1:M1"/>
    <mergeCell ref="M7:M8"/>
  </mergeCells>
  <dataValidations count="2">
    <dataValidation type="list" allowBlank="1" showInputMessage="1" showErrorMessage="1" sqref="E3:E65">
      <formula1>"农、林、牧、渔业,采矿业,制造业,电力、热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  <dataValidation type="list" allowBlank="1" showInputMessage="1" showErrorMessage="1" sqref="G3:G65">
      <formula1>"男,女,不限"</formula1>
    </dataValidation>
  </dataValidations>
  <pageMargins left="0.75" right="0.75" top="1" bottom="1" header="0.5" footer="0.5"/>
  <pageSetup paperSize="9" scale="5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A1" sqref="A1"/>
    </sheetView>
  </sheetViews>
  <sheetFormatPr defaultColWidth="8.7" defaultRowHeight="15.6"/>
  <cols>
    <col min="1" max="1" width="35.5" style="1"/>
  </cols>
  <sheetData>
    <row r="1" ht="30" customHeight="1" spans="1:1">
      <c r="A1" s="2" t="s">
        <v>271</v>
      </c>
    </row>
    <row r="2" ht="22.5" customHeight="1" spans="1:1">
      <c r="A2" s="1" t="s">
        <v>272</v>
      </c>
    </row>
    <row r="3" ht="22.5" customHeight="1" spans="1:1">
      <c r="A3" s="1" t="s">
        <v>273</v>
      </c>
    </row>
    <row r="4" ht="15" customHeight="1" spans="1:1">
      <c r="A4" s="1" t="s">
        <v>78</v>
      </c>
    </row>
    <row r="5" ht="15" customHeight="1" spans="1:1">
      <c r="A5" s="1" t="s">
        <v>36</v>
      </c>
    </row>
    <row r="6" ht="15" customHeight="1" spans="1:1">
      <c r="A6" s="1" t="s">
        <v>274</v>
      </c>
    </row>
    <row r="7" ht="15" customHeight="1" spans="1:1">
      <c r="A7" s="1" t="s">
        <v>186</v>
      </c>
    </row>
    <row r="8" ht="15" customHeight="1" spans="1:1">
      <c r="A8" s="1" t="s">
        <v>70</v>
      </c>
    </row>
    <row r="9" ht="15" customHeight="1" spans="1:1">
      <c r="A9" s="1" t="s">
        <v>275</v>
      </c>
    </row>
    <row r="10" ht="15" customHeight="1" spans="1:1">
      <c r="A10" s="1" t="s">
        <v>16</v>
      </c>
    </row>
    <row r="11" ht="15" customHeight="1" spans="1:1">
      <c r="A11" s="1" t="s">
        <v>48</v>
      </c>
    </row>
    <row r="12" ht="15" customHeight="1" spans="1:1">
      <c r="A12" s="1" t="s">
        <v>276</v>
      </c>
    </row>
    <row r="13" ht="15" customHeight="1" spans="1:1">
      <c r="A13" s="1" t="s">
        <v>277</v>
      </c>
    </row>
    <row r="14" ht="15" customHeight="1" spans="1:1">
      <c r="A14" s="1" t="s">
        <v>278</v>
      </c>
    </row>
    <row r="15" ht="15" customHeight="1" spans="1:1">
      <c r="A15" s="1" t="s">
        <v>279</v>
      </c>
    </row>
    <row r="16" ht="15" customHeight="1" spans="1:1">
      <c r="A16" s="1" t="s">
        <v>280</v>
      </c>
    </row>
    <row r="17" ht="15" customHeight="1" spans="1:1">
      <c r="A17" s="1" t="s">
        <v>281</v>
      </c>
    </row>
    <row r="18" ht="15" customHeight="1" spans="1:1">
      <c r="A18" s="1" t="s">
        <v>282</v>
      </c>
    </row>
    <row r="19" ht="15" customHeight="1" spans="1:1">
      <c r="A19" s="1" t="s">
        <v>283</v>
      </c>
    </row>
    <row r="20" ht="15" customHeight="1" spans="1:1">
      <c r="A20" s="1" t="s">
        <v>284</v>
      </c>
    </row>
    <row r="21" ht="15" customHeight="1" spans="1:1">
      <c r="A21" s="1" t="s">
        <v>285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招聘信息采集表</vt:lpstr>
      <vt:lpstr>行业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WPS_1491818406</cp:lastModifiedBy>
  <dcterms:created xsi:type="dcterms:W3CDTF">2024-04-02T16:44:00Z</dcterms:created>
  <dcterms:modified xsi:type="dcterms:W3CDTF">2025-06-11T07:26:29Z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E9BA674B5CBC44D09F5A3C67DD973651_13</vt:lpwstr>
  </property>
</Properties>
</file>